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workbookProtection workbookPassword="DA2F" lockStructure="1"/>
  <bookViews>
    <workbookView xWindow="1410" yWindow="-60" windowWidth="19440" windowHeight="11700"/>
  </bookViews>
  <sheets>
    <sheet name="Questionnaire" sheetId="4" r:id="rId1"/>
    <sheet name="Resultats" sheetId="5" state="hidden" r:id="rId2"/>
  </sheets>
  <definedNames>
    <definedName name="_xlnm.Print_Area" localSheetId="0">Questionnaire!$A:$J</definedName>
  </definedNames>
  <calcPr calcId="145621"/>
</workbook>
</file>

<file path=xl/calcChain.xml><?xml version="1.0" encoding="utf-8"?>
<calcChain xmlns="http://schemas.openxmlformats.org/spreadsheetml/2006/main">
  <c r="DE2" i="5" l="1"/>
  <c r="DD2" i="5"/>
  <c r="DC2" i="5"/>
  <c r="EE2" i="5" l="1"/>
  <c r="ED2" i="5"/>
  <c r="EC2" i="5"/>
  <c r="EB2" i="5"/>
  <c r="EA2" i="5"/>
  <c r="DZ2" i="5"/>
  <c r="DY2" i="5"/>
  <c r="DX2" i="5"/>
  <c r="DW2" i="5"/>
  <c r="DV2" i="5"/>
  <c r="DU2" i="5"/>
  <c r="DT2" i="5"/>
  <c r="DS2" i="5"/>
  <c r="DR2" i="5"/>
  <c r="DQ2" i="5"/>
  <c r="DP2" i="5"/>
  <c r="DO2" i="5"/>
  <c r="DN2" i="5"/>
  <c r="DM2" i="5"/>
  <c r="DL2" i="5"/>
  <c r="DK2" i="5"/>
  <c r="DJ2" i="5"/>
  <c r="EF2" i="5"/>
  <c r="EG2" i="5"/>
  <c r="EK2" i="5"/>
  <c r="CQ2" i="5"/>
  <c r="CP2" i="5"/>
  <c r="EU2" i="5" l="1"/>
  <c r="ET2" i="5"/>
  <c r="ES2" i="5"/>
  <c r="ER2" i="5"/>
  <c r="EQ2" i="5"/>
  <c r="EP2" i="5"/>
  <c r="EO2" i="5"/>
  <c r="EN2" i="5"/>
  <c r="EM2" i="5"/>
  <c r="EL2" i="5"/>
  <c r="EJ2" i="5"/>
  <c r="EI2" i="5"/>
  <c r="EH2" i="5"/>
  <c r="DI2" i="5"/>
  <c r="DH2" i="5"/>
  <c r="DG2" i="5"/>
  <c r="DF2" i="5"/>
  <c r="DB2" i="5"/>
  <c r="DA2" i="5"/>
  <c r="CZ2" i="5"/>
  <c r="CY2" i="5"/>
  <c r="CX2" i="5"/>
  <c r="CW2" i="5"/>
  <c r="CV2" i="5"/>
  <c r="CU2" i="5"/>
  <c r="CT2" i="5"/>
  <c r="CS2" i="5"/>
  <c r="CR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X2" i="5"/>
  <c r="Y2" i="5"/>
  <c r="W2" i="5"/>
  <c r="V2" i="5"/>
  <c r="U2" i="5"/>
  <c r="T2" i="5"/>
  <c r="S2" i="5"/>
  <c r="R2" i="5"/>
  <c r="Q2" i="5"/>
  <c r="P2" i="5"/>
  <c r="O2" i="5"/>
  <c r="N2" i="5"/>
  <c r="M2" i="5"/>
  <c r="L2" i="5"/>
  <c r="K2" i="5"/>
  <c r="J2" i="5"/>
  <c r="I2" i="5"/>
  <c r="H2" i="5"/>
  <c r="G2" i="5"/>
  <c r="F2" i="5"/>
  <c r="E2" i="5"/>
  <c r="D2" i="5"/>
  <c r="C2" i="5"/>
  <c r="B2" i="5"/>
  <c r="A2" i="5"/>
</calcChain>
</file>

<file path=xl/sharedStrings.xml><?xml version="1.0" encoding="utf-8"?>
<sst xmlns="http://schemas.openxmlformats.org/spreadsheetml/2006/main" count="338" uniqueCount="287">
  <si>
    <t>Q1</t>
  </si>
  <si>
    <t>Q2</t>
  </si>
  <si>
    <t>Q3</t>
  </si>
  <si>
    <t>Q4</t>
  </si>
  <si>
    <t>Q14</t>
  </si>
  <si>
    <t>Q15</t>
  </si>
  <si>
    <t>Commentaires/Précisions :</t>
  </si>
  <si>
    <t>Préciser l'outil utilisé dans la partie commentaire ci-dessous</t>
  </si>
  <si>
    <t>Donner des exemples si possible dans la case commentaires ci-dessous</t>
  </si>
  <si>
    <t>Si oui, merci de préciser les activités réalisées et le périmètre (services, activités, etc.) .</t>
  </si>
  <si>
    <t>Préciser le périmètre</t>
  </si>
  <si>
    <t xml:space="preserve">5. Des réflexions ont - elles été engagées pour intégrer la conciliation médicamenteuse au système d'informations hospitalier? </t>
  </si>
  <si>
    <r>
      <t xml:space="preserve">I . Les questions ci-dessous sont obligatoires pour l'ensemble des établissements de santé </t>
    </r>
    <r>
      <rPr>
        <b/>
        <sz val="11"/>
        <color rgb="FFFF0000"/>
        <rFont val="Arial"/>
        <family val="2"/>
      </rPr>
      <t>(mettant en oeuvre ou non la conciliation médicamenteuse)</t>
    </r>
  </si>
  <si>
    <t xml:space="preserve">6. En l'absence de conciliation entrée/sortie du patient, une information est-elle transmise au patient en vue de lui expliquer ses traitements médicamenteux entre son admission et sa sortie de l'établissement? (changement de médicament, de posologie, de durée préconisée, arrêt définitif, suspension, ...) </t>
  </si>
  <si>
    <t xml:space="preserve">Coordonnées du correspondant- professionnel (établissement de santé, nom, prénom, fonction, mail) ayant répondu à l'enquête et pouvant être sollicité par l'OMEDIT à des fins pédagogiques et d'accompagnement : </t>
  </si>
  <si>
    <t xml:space="preserve">Précisez le niveau de réalisation de l'analyse pharmaceutique </t>
  </si>
  <si>
    <r>
      <t xml:space="preserve">II . Les questions ci-dessous sont à remplir par les établissements </t>
    </r>
    <r>
      <rPr>
        <b/>
        <sz val="9"/>
        <color rgb="FFFF0000"/>
        <rFont val="Arial"/>
        <family val="2"/>
      </rPr>
      <t>mettant en oeuvre  la conciliation médicamenteuse</t>
    </r>
  </si>
  <si>
    <t>Commentaire/ Précisions de l'établissement, notamment les raisons qui vous ont conduit à prioriser (ex : DMS, risque, liens pré existants ...)</t>
  </si>
  <si>
    <t xml:space="preserve">10. Ciblez vous la mise en oeuvre de la conciliation médicamenteuse chez des patients à risques? </t>
  </si>
  <si>
    <t xml:space="preserve">11. A quel(s) point(s) de transition, la conciliation médicamenteuse est-elle mise en oeuvre? </t>
  </si>
  <si>
    <t>12. Quels sont les professionnels impliqués directement, dans une logique d'équipe, dans la mise en oeuvre de la conciliation médicamenteuse au sein de votre établissement?</t>
  </si>
  <si>
    <t xml:space="preserve">12 bis : Préciser, parmi les professionnels impliqués, quel professionnel coordonne cette activité au sein de l'établissement : </t>
  </si>
  <si>
    <t xml:space="preserve">18. Avez-vous partagé en équipe des retours d'expérience d'erreurs médicamenteuses interceptées et corrigées par la conciliation médicamenteuse, quel que soit le point de transition (entrée, sortie, intra-hospitalier…)? </t>
  </si>
  <si>
    <t>*Recommandations HAS "document de sortie d'hospitalisation supérieure à 24H", octobre 2014 (http://www.has-sante.fr/portail/jcms/c_1777678/fr/document-de-sortie-d-hospitalisation-superieure-a-24h)</t>
  </si>
  <si>
    <r>
      <t>Enquête</t>
    </r>
    <r>
      <rPr>
        <b/>
        <sz val="14"/>
        <rFont val="Arial"/>
        <family val="2"/>
      </rPr>
      <t xml:space="preserve"> nationale</t>
    </r>
    <r>
      <rPr>
        <b/>
        <sz val="14"/>
        <color rgb="FF000000"/>
        <rFont val="Arial"/>
        <family val="2"/>
      </rPr>
      <t xml:space="preserve"> sur le déploiement de la conciliation médicamenteuse dans les établissements de santé
 ( MCO, HAD, Dialyse, SSR et PSY)</t>
    </r>
  </si>
  <si>
    <t>2. Si oui, avez vous identifié des activités/disciplines à risques pour prioriser la mise en oeuvre de la conciliation médicamenteuse?</t>
  </si>
  <si>
    <t xml:space="preserve">4.Une activité de pharmacie clinique (en particulier : conciliation médicamenteuse, analyse des prescriptions, accompagnement éducatif, éducation thérapeutique, ...) est-elle déjà développée dans l'établissement ? </t>
  </si>
  <si>
    <t xml:space="preserve">7. Rencontrez-vous des difficultés particulières sur cette démarche de conciliation ou sur la mise en œuvre de ce projet? </t>
  </si>
  <si>
    <t xml:space="preserve">17. Avez vous mis en place des indicateurs quantitatifs/qualitatifs d'évaluation de la pratique de la conciliation médicamenteuse? </t>
  </si>
  <si>
    <t>15 ter . Préciser les modalités de transmission de l’information au patient (orale, écrite …)</t>
  </si>
  <si>
    <t>15 bis : Si oui, préciser dans les commentaires quel (s) professionnel (s) transmet l'information au patient</t>
  </si>
  <si>
    <t xml:space="preserve">1. Dans le cadre de l'étude des risques (a priori et a posteriori) encourus par les patients relative à la prise en charge médicamenteuse à chaque étape, avez vous identifié la conciliation médicamenteuse comme une action d'amélioration? </t>
  </si>
  <si>
    <t xml:space="preserve">15. Lors de la conciliation entrée/sortie du patient, une information est-elle transmise au patient en vue de lui expliquer ses modifications de traitements médicamenteux entre son admission et sa sortie de l'établissement? (changement de médicament, de posologie, de forme, de durée préconisée, arrêt définitif, suspension, ...) </t>
  </si>
  <si>
    <t xml:space="preserve">La conciliation médicamenteuse est un processus formalisé qui prend en compte, lors  d’une nouvelle prescription, tous les médicaments pris et à prendre par le patient. Elle associe le patient et repose sur le partage d’informations et sur une coordination pluri-professionnelle. 
Elle prévient ou corrige les erreurs médicamenteuses en  favorisant la transmission d'informations complètes et exactes des médicaments du patient entre professionnels de santé aux points de transition  que sont l’admission, la sortie et les transferts. 
</t>
  </si>
  <si>
    <t xml:space="preserve">Nom de l'établissement de santé: </t>
  </si>
  <si>
    <t xml:space="preserve">Numéro Finess: </t>
  </si>
  <si>
    <t xml:space="preserve">Nom: </t>
  </si>
  <si>
    <t xml:space="preserve">Prénom: </t>
  </si>
  <si>
    <t xml:space="preserve">Fonction (Président de CME, Responsable SMQ PCMP, Pharmacien…): </t>
  </si>
  <si>
    <t xml:space="preserve">Mail: </t>
  </si>
  <si>
    <r>
      <t xml:space="preserve"> Si oui, préciser dans la partie commentaire ci-dessous :
- les activités/disciplines priorisées (le détail du périmètre sera précisé dans la partie II du présent questionnaire)
</t>
    </r>
    <r>
      <rPr>
        <i/>
        <sz val="9"/>
        <rFont val="Arial"/>
        <family val="2"/>
      </rPr>
      <t>- les arguments ayant conduits à la priorisation des périmètres retenus.</t>
    </r>
  </si>
  <si>
    <t xml:space="preserve">Analyse pharmaceutique des prescriptions: </t>
  </si>
  <si>
    <t xml:space="preserve">Accompagnement éducatif: </t>
  </si>
  <si>
    <t xml:space="preserve">Education Thérapeutique dans une équipe pluriprofessionnelle: </t>
  </si>
  <si>
    <t>Précisez le périmètre:</t>
  </si>
  <si>
    <t>Préciser dans la partie commentaire ci-dessous :
     Si oui : le logiciel/éditeur et le niveau de développement
     Si non : le logiciel/éditeur</t>
  </si>
  <si>
    <t xml:space="preserve">3. La conciliation médicamenteuse est-elle intégrée, ou prévue d'ici 2018, au programme d'actions en matière de bon usage des médicaments et dispositifs médicaux stériles inclus dans le programme d'amélioration continue de la qualité et de la sécurité des soins de votre établissement? </t>
  </si>
  <si>
    <t>6 bis. Si oui, préciser, qui et comment l’information est transmise aux patients</t>
  </si>
  <si>
    <r>
      <t xml:space="preserve">Conciliation médicamenteuse  </t>
    </r>
    <r>
      <rPr>
        <i/>
        <sz val="8"/>
        <color theme="1"/>
        <rFont val="Calibri"/>
        <family val="2"/>
        <scheme val="minor"/>
      </rPr>
      <t>(le détail du périmètre de la conciliation médicamenteuse sera précisé dans la partie II du présent questionnaire)</t>
    </r>
    <r>
      <rPr>
        <sz val="10"/>
        <color theme="1"/>
        <rFont val="Calibri"/>
        <family val="2"/>
        <scheme val="minor"/>
      </rPr>
      <t xml:space="preserve">: </t>
    </r>
  </si>
  <si>
    <r>
      <rPr>
        <b/>
        <sz val="8"/>
        <color theme="1"/>
        <rFont val="Arial"/>
        <family val="2"/>
      </rPr>
      <t>Niveau 1 SFPC</t>
    </r>
    <r>
      <rPr>
        <sz val="8"/>
        <color theme="1"/>
        <rFont val="Arial"/>
        <family val="2"/>
      </rPr>
      <t xml:space="preserve"> : "revue de prescription" (Choix et disponibilité des produits de santé, posologies, contre-indications et interactions principales)</t>
    </r>
  </si>
  <si>
    <r>
      <rPr>
        <b/>
        <sz val="8"/>
        <color theme="1"/>
        <rFont val="Arial"/>
        <family val="2"/>
      </rPr>
      <t>Niveau 2 SFPC</t>
    </r>
    <r>
      <rPr>
        <sz val="8"/>
        <color theme="1"/>
        <rFont val="Arial"/>
        <family val="2"/>
      </rPr>
      <t xml:space="preserve"> : "revue des thérapeutiques" (niveau 1 + adaptations posologiques, liens avec résultats biologiques, évènements traceurs)</t>
    </r>
  </si>
  <si>
    <r>
      <rPr>
        <b/>
        <sz val="8"/>
        <color theme="1"/>
        <rFont val="Arial"/>
        <family val="2"/>
      </rPr>
      <t>Niveau 3 SFPC</t>
    </r>
    <r>
      <rPr>
        <sz val="8"/>
        <color theme="1"/>
        <rFont val="Arial"/>
        <family val="2"/>
      </rPr>
      <t xml:space="preserve"> : "suivi pharmaceutique" (niveau 2 + respect des objectifs thérapeutiques, monitorage thérapeutique, observance, liens avec conciliation, conseil et éducation thérapeutique)</t>
    </r>
  </si>
  <si>
    <t xml:space="preserve">Equipes médicales non favorables: </t>
  </si>
  <si>
    <t xml:space="preserve">Equipes pharmaceutiques non favorables: </t>
  </si>
  <si>
    <t xml:space="preserve">Direction/Président du CME non favorable(s): </t>
  </si>
  <si>
    <t xml:space="preserve">Manque de disponibilité de temps spécifiquement dédié à cette activité: </t>
  </si>
  <si>
    <t xml:space="preserve">Méthodologie complexe à mettre en œuvre: </t>
  </si>
  <si>
    <t xml:space="preserve">Manque de formation: </t>
  </si>
  <si>
    <t xml:space="preserve">Manque d'outils: </t>
  </si>
  <si>
    <t xml:space="preserve">Système d'informations inadapté: </t>
  </si>
  <si>
    <t xml:space="preserve">Autre, préciser dans les commentaires: </t>
  </si>
  <si>
    <t xml:space="preserve">Formation initiale: </t>
  </si>
  <si>
    <t xml:space="preserve">Formation continue: </t>
  </si>
  <si>
    <t xml:space="preserve">Mise à disposition d'un guide de mise en œuvre: </t>
  </si>
  <si>
    <t xml:space="preserve">Aide à la mise en oeuvre des retours d'expérience: </t>
  </si>
  <si>
    <t xml:space="preserve">Information/sensibilisation: </t>
  </si>
  <si>
    <t xml:space="preserve">Mise à disposition d'outils: </t>
  </si>
  <si>
    <t xml:space="preserve">Urgences: </t>
  </si>
  <si>
    <t xml:space="preserve">Gériatrie: </t>
  </si>
  <si>
    <t xml:space="preserve">Chirurgie, préciser ci-dessous si chirurgie programmée ou non programmée: </t>
  </si>
  <si>
    <t xml:space="preserve">Obstétrique: </t>
  </si>
  <si>
    <t xml:space="preserve">HAD: </t>
  </si>
  <si>
    <t xml:space="preserve">Santé Mentale: </t>
  </si>
  <si>
    <t xml:space="preserve">SSR: </t>
  </si>
  <si>
    <t xml:space="preserve">SLD: </t>
  </si>
  <si>
    <t xml:space="preserve">EHPAD: </t>
  </si>
  <si>
    <t xml:space="preserve">Patients âgés de plus de 65 ans: </t>
  </si>
  <si>
    <t xml:space="preserve">Patients âgés de plus de 75 ans en perte d'autonomie: </t>
  </si>
  <si>
    <t xml:space="preserve">Patients polymédiqués: </t>
  </si>
  <si>
    <t xml:space="preserve">Admission: </t>
  </si>
  <si>
    <t xml:space="preserve">Sortie: </t>
  </si>
  <si>
    <t xml:space="preserve">Transfert intra-établissement: </t>
  </si>
  <si>
    <t xml:space="preserve">Transfert inter-établissement sanitaires (autres établissements de santé): </t>
  </si>
  <si>
    <t xml:space="preserve">Transfert impliquant un réseau de soins (ex: gériatrie): </t>
  </si>
  <si>
    <t xml:space="preserve">Médecin sénior: </t>
  </si>
  <si>
    <t xml:space="preserve">Pharmacien sénior: </t>
  </si>
  <si>
    <t xml:space="preserve">Etudiant en pharmacie: </t>
  </si>
  <si>
    <t xml:space="preserve">Etudiant en médecine: </t>
  </si>
  <si>
    <t xml:space="preserve">Préparateur en pharmacie: </t>
  </si>
  <si>
    <t xml:space="preserve">Infirmière Diplomée d'Etat: </t>
  </si>
  <si>
    <t xml:space="preserve">Autre, préciser dans la partie commentaire ci-dessous: </t>
  </si>
  <si>
    <t xml:space="preserve">Médecin junior:  </t>
  </si>
  <si>
    <t xml:space="preserve">Pharmacien junior:  </t>
  </si>
  <si>
    <t>12 ter : Quelle est l'implication des professionnels dans les 2 étapes citées du processus de conciliation médicamenteuse</t>
  </si>
  <si>
    <t xml:space="preserve">Appel du ou des médecin(s) traitant(s): </t>
  </si>
  <si>
    <t xml:space="preserve">Appel du pharmacien d'officine: </t>
  </si>
  <si>
    <t xml:space="preserve">Consultation du Dossier Pharmaceutique: </t>
  </si>
  <si>
    <t xml:space="preserve">Consultation de l'entourage du patient: </t>
  </si>
  <si>
    <t xml:space="preserve">Consultation des ordonnance(s) de ville: </t>
  </si>
  <si>
    <t xml:space="preserve">Consultation des boîtes de médicaments (traitement personnel):  </t>
  </si>
  <si>
    <t>Dossier patient (compte-rendus d'hospitalisation, urgences, consultations…)</t>
  </si>
  <si>
    <t xml:space="preserve">A l'admission: </t>
  </si>
  <si>
    <t xml:space="preserve">A la sortie: </t>
  </si>
  <si>
    <t xml:space="preserve">Travail dans une logique d'équipe pluriprofessionnelle: </t>
  </si>
  <si>
    <t xml:space="preserve">Optimisation des prescriptions: </t>
  </si>
  <si>
    <t xml:space="preserve">Efficience ( baisse des surconsommations de médicaments inappropriés): </t>
  </si>
  <si>
    <t xml:space="preserve">Diminution des réhospitalisations: </t>
  </si>
  <si>
    <t xml:space="preserve">Sécurisation médicamenteuse lors de l'admission et lors de la sortie d'hospitalisation: </t>
  </si>
  <si>
    <t xml:space="preserve">Contribution à une meilleure information du patient: </t>
  </si>
  <si>
    <t xml:space="preserve">Orientation vers de nouvelles organisations pluriprofessionnelles (ex : pharmacie clinique dans les services): </t>
  </si>
  <si>
    <t xml:space="preserve">Partage et optimisation des Systèmes d'Informations: </t>
  </si>
  <si>
    <t>Autre, préciser dans la partie commentaire ci-dessous</t>
  </si>
  <si>
    <t>FINESS</t>
  </si>
  <si>
    <t>NOM</t>
  </si>
  <si>
    <t>PRENOM</t>
  </si>
  <si>
    <t>NOM ES</t>
  </si>
  <si>
    <t>FONCTION</t>
  </si>
  <si>
    <t>MAIL</t>
  </si>
  <si>
    <t>Q1 COMM</t>
  </si>
  <si>
    <t>Q2 COMM</t>
  </si>
  <si>
    <t>Q3 COMM</t>
  </si>
  <si>
    <t>Q4 CONCILIATION</t>
  </si>
  <si>
    <t>Q4 ANALYSE PRESCRIPTION</t>
  </si>
  <si>
    <t>Q4 ACCOMPAGNEMENT</t>
  </si>
  <si>
    <t>Q4 ACCOMPAGNEMENT PERIMETRE</t>
  </si>
  <si>
    <t>Q4 EDUCATION THERAPEUTIQUE</t>
  </si>
  <si>
    <t>Q4 EDUCATION THERAPEUTIQUE PERIMETRE</t>
  </si>
  <si>
    <t>Q4 NIVEAU1</t>
  </si>
  <si>
    <t>Q4 NIVEAU1 PERIMETRE</t>
  </si>
  <si>
    <t>Q4 NIVEAU2</t>
  </si>
  <si>
    <t>Q4 NIVEAU2 PERIMETRE</t>
  </si>
  <si>
    <t>Q4 NIVEAU3 PERIMETRE</t>
  </si>
  <si>
    <t>Q4 NIVEAU3</t>
  </si>
  <si>
    <t>Q5</t>
  </si>
  <si>
    <t>Q5 COMM</t>
  </si>
  <si>
    <t>Q6</t>
  </si>
  <si>
    <t>Q6 COMM</t>
  </si>
  <si>
    <t>Q7 EQ MED</t>
  </si>
  <si>
    <t>Q7 EQ PHARM</t>
  </si>
  <si>
    <t>Q7 DIRECTION</t>
  </si>
  <si>
    <t>Q7 MANQUE DISPO</t>
  </si>
  <si>
    <t>Q7 METHODO</t>
  </si>
  <si>
    <t>Q7 MANQUE FORMATION</t>
  </si>
  <si>
    <t>Q7 MANQUE OUTIL</t>
  </si>
  <si>
    <t>Q7 SYST INFO</t>
  </si>
  <si>
    <t>Q7 AUTRE</t>
  </si>
  <si>
    <t>Q7 COMM</t>
  </si>
  <si>
    <t>Q8 INITIALE</t>
  </si>
  <si>
    <t>Q8 CONTINUE</t>
  </si>
  <si>
    <t>Q8 INFO</t>
  </si>
  <si>
    <t>Q8 GUIDE</t>
  </si>
  <si>
    <t>Q8 RETOURS EXP</t>
  </si>
  <si>
    <t>Q8 OUTILS</t>
  </si>
  <si>
    <t>Q8 AUTRES</t>
  </si>
  <si>
    <t>Q8 COMM</t>
  </si>
  <si>
    <t>Q9 MEDECINE</t>
  </si>
  <si>
    <t>Q9 URGENCES</t>
  </si>
  <si>
    <t>Q9 GERIATRIE</t>
  </si>
  <si>
    <t>Q9 CHIRURGIE</t>
  </si>
  <si>
    <t>Q9 OBSTETRIQUE</t>
  </si>
  <si>
    <t>Q9 HAD</t>
  </si>
  <si>
    <t>Q9 PSY</t>
  </si>
  <si>
    <t>Q9 SSR</t>
  </si>
  <si>
    <t>Q9 SLD</t>
  </si>
  <si>
    <t>Q9 EHPAD</t>
  </si>
  <si>
    <t>Q9 AUTRES</t>
  </si>
  <si>
    <t>Q9 COMM</t>
  </si>
  <si>
    <t>Q10 PAT65</t>
  </si>
  <si>
    <t>Q10 PAT75</t>
  </si>
  <si>
    <t>Q10 POLYMED</t>
  </si>
  <si>
    <t>Q10 AUTRES</t>
  </si>
  <si>
    <t>Q10 COMM</t>
  </si>
  <si>
    <t>Q11 ADMISSION</t>
  </si>
  <si>
    <t>Q11 SORTIE</t>
  </si>
  <si>
    <t>Q11 TRANSF INTRA</t>
  </si>
  <si>
    <t>Q11 TRANSF INTER</t>
  </si>
  <si>
    <t>Q11 TRANSF EHPAD</t>
  </si>
  <si>
    <t>Q11 TRANSF RESEAU</t>
  </si>
  <si>
    <t>Q11 COMM</t>
  </si>
  <si>
    <t>Q12 MED SENIOR</t>
  </si>
  <si>
    <t>Q12 MED JUNIOR</t>
  </si>
  <si>
    <t>Q12 PHARM SENIOR</t>
  </si>
  <si>
    <t>Q12 PHARMA JUINIOR</t>
  </si>
  <si>
    <t>Q12 ETUD PHARMA</t>
  </si>
  <si>
    <t>Q12 ETUD MEDECINE</t>
  </si>
  <si>
    <t>Q12 PREPA</t>
  </si>
  <si>
    <t>Q12 IDE</t>
  </si>
  <si>
    <t>Q12 AUTRES</t>
  </si>
  <si>
    <t>Q12 COMM</t>
  </si>
  <si>
    <t>Q12 BIS</t>
  </si>
  <si>
    <t>Q12 TER MED SENIOR</t>
  </si>
  <si>
    <t>Q12TER MED JUNIOR</t>
  </si>
  <si>
    <t>Q12 TER PHARM SENIOR</t>
  </si>
  <si>
    <t>Q12 TER PHARMA JUINIOR</t>
  </si>
  <si>
    <t>Q12 TER ETUD PHARMA</t>
  </si>
  <si>
    <t>Q12 TER ETUD MEDECINE</t>
  </si>
  <si>
    <t>Q12 TER PREPA</t>
  </si>
  <si>
    <t>Q12 TER IDE</t>
  </si>
  <si>
    <t>Q12 TER AUTRES</t>
  </si>
  <si>
    <t>Q12 TER COMM</t>
  </si>
  <si>
    <t>Q13 APPEL MED</t>
  </si>
  <si>
    <t>Q13 APPEL PHARMA</t>
  </si>
  <si>
    <t>Q13 DP</t>
  </si>
  <si>
    <t>Q13 ENTRETIEN</t>
  </si>
  <si>
    <t>Q13 ENTOURAGE</t>
  </si>
  <si>
    <t>Q13 ORDONNANCES</t>
  </si>
  <si>
    <t>Q13 BOITES</t>
  </si>
  <si>
    <t>Q13 DOSSIER PATIENT</t>
  </si>
  <si>
    <t>Q13 AUTRES</t>
  </si>
  <si>
    <t>Q13 COMM</t>
  </si>
  <si>
    <t>Q14 COMM</t>
  </si>
  <si>
    <t>Q15 COMM</t>
  </si>
  <si>
    <t>Q15 BIS</t>
  </si>
  <si>
    <t>Q15 TER</t>
  </si>
  <si>
    <t>Q16 COMM</t>
  </si>
  <si>
    <t>Q17</t>
  </si>
  <si>
    <t>Q17 COMM</t>
  </si>
  <si>
    <t>Q18</t>
  </si>
  <si>
    <t>Q18 COMM</t>
  </si>
  <si>
    <t>Q19 EQUIPE PLURI</t>
  </si>
  <si>
    <t>Q19 OPTIMISATION</t>
  </si>
  <si>
    <t>Q19 EFFICIENCE</t>
  </si>
  <si>
    <t>Q19 DIMINUTION REHOSPIT</t>
  </si>
  <si>
    <t>Q19 SECURISATION</t>
  </si>
  <si>
    <t>Q19 CONTRIBUTION</t>
  </si>
  <si>
    <t>Q19 NVLLES ORGAN</t>
  </si>
  <si>
    <t>Q19 PARTAGE</t>
  </si>
  <si>
    <t>Q19 AUTRES</t>
  </si>
  <si>
    <t>Q19 COMM</t>
  </si>
  <si>
    <t>Q6 bis</t>
  </si>
  <si>
    <t>8. Par rapport à l'accompagnement pour la mise en oeuvre de la conciliation médicamenteuse, merci de caractériser chaque item selon la terminologie suivants : fondamental;  important; à prendre en compte;  pas important.</t>
  </si>
  <si>
    <t xml:space="preserve">Transfert vers EHPAD: </t>
  </si>
  <si>
    <t>6bis. Si oui, préciser dans les commentaires par qui et comment l'information est transmise au patient (orale, écrite, support d'information, …)</t>
  </si>
  <si>
    <t xml:space="preserve">Entretien avec le patient ( après recueil de son consentement): </t>
  </si>
  <si>
    <t>19. Pour les secteurs réalisant la conciliation, quels sont les points principaux susceptibles d'être améliorés par la mise en œuvre de la conciliation médicamenteuse?</t>
  </si>
  <si>
    <t>Collaboration pluriprofessionnelle ville/hôpital/ville :</t>
  </si>
  <si>
    <t>Si oui, préciser lesquels dans la partie commentaires ci-dessous (ex : nb de patients conciliés/ nb de patients identifiés comme pouvant bénéficer de la conciliation (par pôle, unités de soins, ...) en établissement de santé, suivi des erreurs médicamenteuses interceptées et impact clinique potentiel, …)</t>
  </si>
  <si>
    <t>Patient non favorable</t>
  </si>
  <si>
    <t>Q12 QUART</t>
  </si>
  <si>
    <t>Q12 QUART COMM</t>
  </si>
  <si>
    <t>Q19 COLLABORATION</t>
  </si>
  <si>
    <t>Urgences</t>
  </si>
  <si>
    <t>Gériatrie</t>
  </si>
  <si>
    <t>Chirurgie</t>
  </si>
  <si>
    <t>Obstétrique</t>
  </si>
  <si>
    <t>HAD</t>
  </si>
  <si>
    <t>Santé Mentale</t>
  </si>
  <si>
    <t>SSR</t>
  </si>
  <si>
    <t>SLD</t>
  </si>
  <si>
    <t>EHPAD</t>
  </si>
  <si>
    <t>Autres</t>
  </si>
  <si>
    <t>Q16 MED ADMISSION</t>
  </si>
  <si>
    <t>Q16 MED SORTIE</t>
  </si>
  <si>
    <t>Q16 URG ADMISSION</t>
  </si>
  <si>
    <t>Q16 URG SORTIE</t>
  </si>
  <si>
    <t>Q16 GERIATRIE ADMISSION</t>
  </si>
  <si>
    <t>Q16 GERIATRIE SORTIE</t>
  </si>
  <si>
    <t>Q16 CHIR ADMISSION</t>
  </si>
  <si>
    <t>Q16 CHIR SORTIE</t>
  </si>
  <si>
    <t>Q16 OBST ADMISSION</t>
  </si>
  <si>
    <t>Q16 OBST SORTIE</t>
  </si>
  <si>
    <t>Q16 HAD ADMISSION</t>
  </si>
  <si>
    <t>Q16 HAD SORTIE</t>
  </si>
  <si>
    <t>Q16 PSY ADMISSION</t>
  </si>
  <si>
    <t>Q16 PSY SORTIE</t>
  </si>
  <si>
    <t>Q16 SSR ADMISSION</t>
  </si>
  <si>
    <t>Q16 SSR SORTIE</t>
  </si>
  <si>
    <t>Q16 SLD ADMISSION</t>
  </si>
  <si>
    <t>Q16 SLD SORTIE</t>
  </si>
  <si>
    <t>Q16 EHPAD ADMISSION</t>
  </si>
  <si>
    <t>Q16 EHPAD SORTIE</t>
  </si>
  <si>
    <t>Q16 AUTRE ADMISSION</t>
  </si>
  <si>
    <t>Q16 AUTRE SORTIE</t>
  </si>
  <si>
    <t xml:space="preserve">9. Dans quel(s) secteur(s) d'activité est réalisée la conciliation médicamenteuse? </t>
  </si>
  <si>
    <t xml:space="preserve">Médecine hors urgence et gériatrie, préciser ci-dessous la ou les disciplines (ex: maladies infectieuses, rhumatologie ...) et hospitalisation complète ou hospitalisation de jour: </t>
  </si>
  <si>
    <t xml:space="preserve">Autre, préciser dans les commentaires ci-dessous: </t>
  </si>
  <si>
    <t>12 quart : Est ce que les différentes étapes de la conciliation médicamenteuse sont tracées dans le Dossier Patient (ou autre support)?</t>
  </si>
  <si>
    <t>Autres, préciser dans les commentaires ci-dessous</t>
  </si>
  <si>
    <t xml:space="preserve">14. Lors de la conciliation entrée/sortie du patient, les modifications des traitements médicamenteux entre son admission et sa sortie  sont-elles systématiquement intégrées dans la lettre de liaison* en vue de permettre le lien avec les professionnels de ville notamment le médecin traitant et le pharmacien d'officine? </t>
  </si>
  <si>
    <t>Autre, préciser dans les commentaires ci-dessous:</t>
  </si>
  <si>
    <t>13. Concernant la conciliation médicamenteuse à l'admission, quelles sources d'information utilisez-vous? merci de caractériser chaque item selon la terminologie suivante: fondamental; important; à prendre en compte; pas important.</t>
  </si>
  <si>
    <t>Médecine hors Urgences et Pédiatrie</t>
  </si>
  <si>
    <t xml:space="preserve">14 ter . Préciser les modalités de transmission de la lettre de liaison aux professionnels de ville </t>
  </si>
  <si>
    <t>14 bis : Si oui, préciser dans les commentaires quel (s) professionnel (s) transmet la lettre de liaison</t>
  </si>
  <si>
    <t xml:space="preserve">16. Quel est le taux moyen de patients conciliés (Par mois : nombre de patients conciliés/nombre de patients hospitalisés dans le (s) secteur (s) d'activité concerné(s)) à l'admission et à la sortie dans le secteur concerné? </t>
  </si>
  <si>
    <t>Q14 bis</t>
  </si>
  <si>
    <t>Q14 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</si>
</sst>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000000"/>
      <name val="Arial"/>
      <family val="2"/>
    </font>
    <font>
      <sz val="9.6999999999999993"/>
      <color rgb="FF000000"/>
      <name val="Arial"/>
      <family val="2"/>
    </font>
    <font>
      <b/>
      <sz val="9"/>
      <color rgb="FF000000"/>
      <name val="Arial"/>
      <family val="2"/>
    </font>
    <font>
      <b/>
      <sz val="8"/>
      <color rgb="FF000000"/>
      <name val="Arial"/>
      <family val="2"/>
    </font>
    <font>
      <b/>
      <i/>
      <sz val="8"/>
      <color theme="1"/>
      <name val="Arial"/>
      <family val="2"/>
    </font>
    <font>
      <sz val="9"/>
      <color theme="1"/>
      <name val="Arial"/>
      <family val="2"/>
    </font>
    <font>
      <b/>
      <sz val="8"/>
      <color theme="1"/>
      <name val="Arial"/>
      <family val="2"/>
    </font>
    <font>
      <b/>
      <sz val="9"/>
      <color theme="1"/>
      <name val="Arial"/>
      <family val="2"/>
    </font>
    <font>
      <sz val="8"/>
      <color theme="1"/>
      <name val="Arial"/>
      <family val="2"/>
    </font>
    <font>
      <sz val="10"/>
      <color theme="1"/>
      <name val="Arial"/>
      <family val="2"/>
    </font>
    <font>
      <b/>
      <sz val="11"/>
      <color theme="1"/>
      <name val="Arial"/>
      <family val="2"/>
    </font>
    <font>
      <b/>
      <sz val="11"/>
      <color rgb="FFFF0000"/>
      <name val="Arial"/>
      <family val="2"/>
    </font>
    <font>
      <b/>
      <sz val="10"/>
      <color theme="1"/>
      <name val="Calibri"/>
      <family val="2"/>
      <scheme val="minor"/>
    </font>
    <font>
      <b/>
      <sz val="9"/>
      <color rgb="FFFF0000"/>
      <name val="Arial"/>
      <family val="2"/>
    </font>
    <font>
      <b/>
      <sz val="7"/>
      <color rgb="FF000000"/>
      <name val="Arial"/>
      <family val="2"/>
    </font>
    <font>
      <b/>
      <sz val="14"/>
      <name val="Arial"/>
      <family val="2"/>
    </font>
    <font>
      <i/>
      <sz val="9"/>
      <color theme="1"/>
      <name val="Arial"/>
      <family val="2"/>
    </font>
    <font>
      <i/>
      <sz val="9"/>
      <name val="Arial"/>
      <family val="2"/>
    </font>
    <font>
      <sz val="10"/>
      <color theme="1"/>
      <name val="Calibri"/>
      <family val="2"/>
      <scheme val="minor"/>
    </font>
    <font>
      <i/>
      <sz val="9"/>
      <color theme="1"/>
      <name val="Calibri"/>
      <family val="2"/>
      <scheme val="minor"/>
    </font>
    <font>
      <b/>
      <sz val="11"/>
      <color theme="1"/>
      <name val="Calibri"/>
      <family val="2"/>
      <scheme val="minor"/>
    </font>
    <font>
      <i/>
      <sz val="8"/>
      <color theme="1"/>
      <name val="Calibri"/>
      <family val="2"/>
      <scheme val="minor"/>
    </font>
    <font>
      <b/>
      <sz val="8"/>
      <color rgb="FFFF0000"/>
      <name val="Arial"/>
      <family val="2"/>
    </font>
    <font>
      <b/>
      <sz val="9"/>
      <name val="Arial"/>
      <family val="2"/>
    </font>
    <font>
      <sz val="8"/>
      <color rgb="FF00000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44">
    <xf numFmtId="0" fontId="0" fillId="0" borderId="0" xfId="0"/>
    <xf numFmtId="0" fontId="0" fillId="0" borderId="1" xfId="0" applyBorder="1"/>
    <xf numFmtId="0" fontId="0" fillId="2" borderId="0" xfId="0" applyFill="1"/>
    <xf numFmtId="0" fontId="0" fillId="2" borderId="0" xfId="0" applyFill="1" applyBorder="1"/>
    <xf numFmtId="0" fontId="4" fillId="2" borderId="0" xfId="0" applyFont="1" applyFill="1" applyBorder="1" applyAlignment="1">
      <alignment horizontal="center" wrapText="1"/>
    </xf>
    <xf numFmtId="0" fontId="1" fillId="2" borderId="0" xfId="0" applyFont="1" applyFill="1" applyAlignment="1">
      <alignment vertical="center" wrapText="1"/>
    </xf>
    <xf numFmtId="0" fontId="0" fillId="2" borderId="0" xfId="0" applyFill="1" applyAlignment="1">
      <alignment horizontal="left" vertical="top"/>
    </xf>
    <xf numFmtId="0" fontId="5" fillId="2" borderId="0" xfId="0" applyFont="1" applyFill="1" applyBorder="1"/>
    <xf numFmtId="0" fontId="6" fillId="2" borderId="0" xfId="0" applyFont="1" applyFill="1" applyBorder="1" applyAlignment="1">
      <alignment horizontal="left" vertical="center"/>
    </xf>
    <xf numFmtId="0" fontId="0" fillId="2" borderId="0" xfId="0" applyFill="1" applyBorder="1" applyAlignment="1" applyProtection="1">
      <alignment horizontal="left" vertical="center"/>
      <protection locked="0"/>
    </xf>
    <xf numFmtId="0" fontId="6" fillId="2" borderId="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0" fillId="2" borderId="0" xfId="0" applyFill="1" applyAlignment="1">
      <alignment horizontal="left"/>
    </xf>
    <xf numFmtId="0" fontId="0" fillId="2" borderId="0" xfId="0" applyFill="1" applyAlignment="1">
      <alignment horizontal="center"/>
    </xf>
    <xf numFmtId="0" fontId="13" fillId="2" borderId="0" xfId="0" applyFont="1" applyFill="1" applyBorder="1" applyAlignment="1">
      <alignment horizontal="center" vertical="top" wrapText="1"/>
    </xf>
    <xf numFmtId="0" fontId="0" fillId="2" borderId="0" xfId="0" applyFill="1" applyBorder="1" applyAlignment="1">
      <alignment horizontal="center" vertical="top" wrapText="1"/>
    </xf>
    <xf numFmtId="0" fontId="4" fillId="2" borderId="0" xfId="0" applyFont="1" applyFill="1" applyAlignment="1">
      <alignment horizontal="left" wrapText="1"/>
    </xf>
    <xf numFmtId="0" fontId="9" fillId="2"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19" fillId="2" borderId="0" xfId="0" applyFont="1" applyFill="1" applyAlignment="1">
      <alignment horizontal="right"/>
    </xf>
    <xf numFmtId="0" fontId="19" fillId="2" borderId="0" xfId="0" applyFont="1" applyFill="1" applyBorder="1" applyAlignment="1">
      <alignment horizontal="right"/>
    </xf>
    <xf numFmtId="0" fontId="4" fillId="2" borderId="0" xfId="0" applyFont="1" applyFill="1" applyAlignment="1">
      <alignment horizontal="center"/>
    </xf>
    <xf numFmtId="0" fontId="7" fillId="2" borderId="0" xfId="0" applyFont="1" applyFill="1" applyAlignment="1">
      <alignment horizontal="left" wrapText="1"/>
    </xf>
    <xf numFmtId="0" fontId="8" fillId="2" borderId="0" xfId="0" applyFont="1" applyFill="1" applyAlignment="1">
      <alignment horizontal="left" wrapText="1"/>
    </xf>
    <xf numFmtId="0" fontId="4" fillId="2" borderId="0" xfId="0" applyFont="1" applyFill="1" applyAlignment="1">
      <alignment horizontal="left" wrapText="1"/>
    </xf>
    <xf numFmtId="0" fontId="4" fillId="2" borderId="0" xfId="0" applyFont="1" applyFill="1" applyBorder="1" applyAlignment="1" applyProtection="1">
      <alignment horizontal="left" vertical="top" wrapText="1"/>
      <protection locked="0"/>
    </xf>
    <xf numFmtId="0" fontId="6" fillId="2" borderId="0" xfId="0" applyFont="1" applyFill="1" applyAlignment="1">
      <alignment horizontal="left" wrapText="1"/>
    </xf>
    <xf numFmtId="0" fontId="8"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4" fillId="2" borderId="0" xfId="0" applyFont="1" applyFill="1" applyAlignment="1">
      <alignment horizontal="center" wrapText="1"/>
    </xf>
    <xf numFmtId="0" fontId="6" fillId="2" borderId="0" xfId="0" applyFont="1" applyFill="1" applyBorder="1" applyAlignment="1">
      <alignment horizontal="right" vertical="center" wrapText="1"/>
    </xf>
    <xf numFmtId="0" fontId="4" fillId="2" borderId="0" xfId="0" applyFont="1" applyFill="1" applyBorder="1" applyAlignment="1">
      <alignment horizontal="center"/>
    </xf>
    <xf numFmtId="0" fontId="13" fillId="2" borderId="4" xfId="0" applyFont="1" applyFill="1" applyBorder="1" applyAlignment="1">
      <alignment horizontal="center" vertical="top" wrapText="1"/>
    </xf>
    <xf numFmtId="0" fontId="0" fillId="2" borderId="4" xfId="0" applyFill="1" applyBorder="1" applyAlignment="1">
      <alignment horizontal="center" vertical="top" wrapText="1"/>
    </xf>
    <xf numFmtId="0" fontId="7" fillId="2" borderId="0" xfId="0" applyFont="1" applyFill="1" applyBorder="1" applyAlignment="1"/>
    <xf numFmtId="0" fontId="6" fillId="2" borderId="0" xfId="0" applyFont="1" applyFill="1" applyAlignment="1">
      <alignment horizontal="right" wrapText="1"/>
    </xf>
    <xf numFmtId="0" fontId="21" fillId="3" borderId="1" xfId="0" applyFont="1" applyFill="1" applyBorder="1"/>
    <xf numFmtId="9" fontId="0" fillId="0" borderId="1" xfId="0" applyNumberFormat="1" applyBorder="1"/>
    <xf numFmtId="0" fontId="8" fillId="2" borderId="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0" xfId="0" applyFont="1" applyFill="1" applyBorder="1" applyAlignment="1">
      <alignment horizontal="center" vertical="center" wrapText="1"/>
    </xf>
    <xf numFmtId="0" fontId="6" fillId="2" borderId="0" xfId="0" applyFont="1" applyFill="1" applyAlignment="1">
      <alignment horizontal="left" wrapText="1"/>
    </xf>
    <xf numFmtId="0" fontId="8" fillId="2" borderId="1" xfId="0" applyFont="1" applyFill="1" applyBorder="1" applyAlignment="1" applyProtection="1">
      <alignment horizontal="center" vertical="center" wrapText="1"/>
      <protection locked="0"/>
    </xf>
    <xf numFmtId="0" fontId="6" fillId="2" borderId="0" xfId="0" applyFont="1" applyFill="1" applyBorder="1" applyAlignment="1">
      <alignment horizontal="left" vertical="center" wrapText="1"/>
    </xf>
    <xf numFmtId="0" fontId="6" fillId="2" borderId="0" xfId="0" applyFont="1" applyFill="1" applyAlignment="1">
      <alignment horizontal="right" wrapText="1"/>
    </xf>
    <xf numFmtId="0" fontId="6" fillId="2" borderId="18" xfId="0" applyFont="1" applyFill="1" applyBorder="1" applyAlignment="1">
      <alignment horizontal="right" wrapText="1"/>
    </xf>
    <xf numFmtId="0" fontId="6" fillId="2" borderId="20" xfId="0" applyFont="1" applyFill="1" applyBorder="1" applyAlignment="1">
      <alignment horizontal="right" wrapText="1"/>
    </xf>
    <xf numFmtId="164" fontId="8"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6" fillId="2" borderId="0" xfId="0" applyFont="1" applyFill="1" applyBorder="1" applyAlignment="1">
      <alignment horizontal="left" vertical="center" wrapText="1"/>
    </xf>
    <xf numFmtId="0" fontId="8" fillId="2" borderId="0" xfId="0" applyFont="1" applyFill="1" applyBorder="1" applyAlignment="1">
      <alignment horizontal="center" vertical="center" wrapText="1"/>
    </xf>
    <xf numFmtId="0" fontId="8" fillId="2" borderId="0"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8" fillId="2" borderId="0" xfId="0" applyFont="1" applyFill="1" applyAlignment="1">
      <alignment horizontal="left" wrapText="1"/>
    </xf>
    <xf numFmtId="0" fontId="8" fillId="0" borderId="0" xfId="0" applyFont="1" applyFill="1" applyAlignment="1">
      <alignment horizontal="left" wrapText="1"/>
    </xf>
    <xf numFmtId="0" fontId="8" fillId="2" borderId="0" xfId="0" applyFont="1" applyFill="1" applyBorder="1" applyAlignment="1">
      <alignment horizontal="center" vertical="center" wrapText="1"/>
    </xf>
    <xf numFmtId="0" fontId="6" fillId="0" borderId="0" xfId="0" applyFont="1" applyFill="1" applyAlignment="1">
      <alignment horizontal="right" wrapText="1"/>
    </xf>
    <xf numFmtId="0" fontId="6" fillId="0" borderId="2" xfId="0" applyFont="1" applyFill="1" applyBorder="1" applyAlignment="1">
      <alignment horizontal="right" wrapText="1"/>
    </xf>
    <xf numFmtId="0" fontId="6" fillId="2" borderId="0" xfId="0" quotePrefix="1" applyFont="1" applyFill="1" applyBorder="1" applyAlignment="1">
      <alignment horizontal="right" vertical="center" wrapText="1"/>
    </xf>
    <xf numFmtId="0" fontId="6" fillId="2" borderId="2" xfId="0" quotePrefix="1" applyFont="1" applyFill="1" applyBorder="1" applyAlignment="1">
      <alignment horizontal="right" vertical="center" wrapText="1"/>
    </xf>
    <xf numFmtId="0" fontId="8" fillId="2" borderId="0"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6" fillId="2" borderId="1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9" fillId="2" borderId="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6" fillId="2" borderId="1" xfId="0" applyFont="1" applyFill="1" applyBorder="1" applyAlignment="1" applyProtection="1">
      <alignment horizontal="center" vertical="center" wrapText="1"/>
      <protection locked="0"/>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2" borderId="0" xfId="0" applyFont="1" applyFill="1" applyAlignment="1">
      <alignment horizontal="left" wrapText="1"/>
    </xf>
    <xf numFmtId="0" fontId="3" fillId="2" borderId="0" xfId="0" applyFont="1" applyFill="1" applyAlignment="1">
      <alignment horizontal="left" vertical="center" wrapText="1"/>
    </xf>
    <xf numFmtId="0" fontId="4" fillId="2" borderId="0" xfId="0" applyFont="1" applyFill="1" applyAlignment="1">
      <alignment horizontal="left" vertical="center" wrapText="1"/>
    </xf>
    <xf numFmtId="0" fontId="6" fillId="2" borderId="0" xfId="0" applyFont="1" applyFill="1" applyBorder="1" applyAlignment="1" applyProtection="1">
      <alignment horizontal="right" vertical="center"/>
      <protection locked="0"/>
    </xf>
    <xf numFmtId="0" fontId="0" fillId="2" borderId="1" xfId="0" applyFill="1" applyBorder="1" applyAlignment="1" applyProtection="1">
      <alignment horizontal="left" vertical="center"/>
      <protection locked="0"/>
    </xf>
    <xf numFmtId="0" fontId="6" fillId="2" borderId="0" xfId="0" applyFont="1" applyFill="1" applyBorder="1" applyAlignment="1">
      <alignment horizontal="right" vertical="center"/>
    </xf>
    <xf numFmtId="0" fontId="11"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6" fillId="2" borderId="0" xfId="0" applyFont="1" applyFill="1" applyBorder="1" applyAlignment="1" applyProtection="1">
      <alignment horizontal="right" vertical="center" wrapText="1"/>
      <protection locked="0"/>
    </xf>
    <xf numFmtId="0" fontId="0" fillId="2" borderId="11"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20" fillId="2" borderId="0" xfId="0" applyFont="1" applyFill="1" applyAlignment="1">
      <alignment horizontal="right" vertical="center"/>
    </xf>
    <xf numFmtId="0" fontId="20" fillId="2" borderId="2" xfId="0" applyFont="1" applyFill="1" applyBorder="1" applyAlignment="1">
      <alignment horizontal="right" vertical="center"/>
    </xf>
    <xf numFmtId="0" fontId="19" fillId="2" borderId="0" xfId="0" applyFont="1" applyFill="1" applyAlignment="1">
      <alignment horizontal="right" wrapText="1"/>
    </xf>
    <xf numFmtId="0" fontId="19" fillId="2" borderId="2" xfId="0" applyFont="1" applyFill="1" applyBorder="1" applyAlignment="1">
      <alignment horizontal="right" wrapText="1"/>
    </xf>
    <xf numFmtId="0" fontId="19" fillId="2" borderId="0" xfId="0" applyFont="1" applyFill="1" applyAlignment="1">
      <alignment horizontal="right"/>
    </xf>
    <xf numFmtId="0" fontId="19" fillId="2" borderId="2" xfId="0" applyFont="1" applyFill="1" applyBorder="1" applyAlignment="1">
      <alignment horizontal="right"/>
    </xf>
    <xf numFmtId="0" fontId="6" fillId="2" borderId="0" xfId="0" applyFont="1" applyFill="1" applyBorder="1" applyAlignment="1">
      <alignment horizontal="right" vertical="center" wrapText="1"/>
    </xf>
    <xf numFmtId="0" fontId="24" fillId="2" borderId="0"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4" fillId="2" borderId="0" xfId="0" applyFont="1" applyFill="1" applyAlignment="1">
      <alignment horizontal="left" wrapText="1"/>
    </xf>
    <xf numFmtId="0" fontId="24" fillId="2" borderId="0" xfId="0" applyFont="1" applyFill="1" applyAlignment="1">
      <alignment horizontal="left" wrapText="1"/>
    </xf>
    <xf numFmtId="0" fontId="23" fillId="2" borderId="0" xfId="0" applyFont="1" applyFill="1" applyAlignment="1">
      <alignment horizontal="left" wrapText="1"/>
    </xf>
    <xf numFmtId="0" fontId="19" fillId="2" borderId="14" xfId="0" applyFont="1" applyFill="1" applyBorder="1" applyAlignment="1" applyProtection="1">
      <alignment horizontal="center" vertical="center" wrapText="1"/>
      <protection locked="0"/>
    </xf>
    <xf numFmtId="0" fontId="0" fillId="2" borderId="15" xfId="0" applyFont="1" applyFill="1" applyBorder="1" applyAlignment="1" applyProtection="1">
      <alignment horizontal="center" vertical="center" wrapText="1"/>
      <protection locked="0"/>
    </xf>
    <xf numFmtId="0" fontId="0" fillId="2" borderId="16" xfId="0" applyFont="1" applyFill="1" applyBorder="1" applyAlignment="1" applyProtection="1">
      <alignment horizontal="center" vertical="center" wrapText="1"/>
      <protection locked="0"/>
    </xf>
    <xf numFmtId="0" fontId="8" fillId="2" borderId="0" xfId="0" applyFont="1" applyFill="1" applyBorder="1" applyAlignment="1">
      <alignment horizontal="left" vertical="top" wrapText="1"/>
    </xf>
    <xf numFmtId="0" fontId="13" fillId="2" borderId="0" xfId="0" applyFont="1" applyFill="1" applyBorder="1" applyAlignment="1">
      <alignment horizontal="left" vertical="top" wrapText="1"/>
    </xf>
    <xf numFmtId="0" fontId="8" fillId="2" borderId="9" xfId="0" applyFont="1" applyFill="1" applyBorder="1" applyAlignment="1">
      <alignment horizontal="left" wrapText="1"/>
    </xf>
    <xf numFmtId="0" fontId="13" fillId="2" borderId="9" xfId="0" applyFont="1" applyFill="1" applyBorder="1" applyAlignment="1">
      <alignment horizontal="left" wrapText="1"/>
    </xf>
    <xf numFmtId="0" fontId="6" fillId="2" borderId="0" xfId="0" applyFont="1" applyFill="1" applyBorder="1" applyAlignment="1">
      <alignment horizontal="left" vertical="center" wrapText="1"/>
    </xf>
    <xf numFmtId="0" fontId="9" fillId="2" borderId="0" xfId="0" quotePrefix="1" applyFont="1" applyFill="1" applyBorder="1" applyAlignment="1">
      <alignment vertical="center" wrapText="1"/>
    </xf>
    <xf numFmtId="0" fontId="9" fillId="2" borderId="1" xfId="0" applyFont="1" applyFill="1" applyBorder="1" applyAlignment="1" applyProtection="1">
      <alignment horizontal="center" vertical="center" wrapText="1"/>
      <protection locked="0"/>
    </xf>
    <xf numFmtId="0" fontId="9" fillId="2" borderId="0" xfId="0" applyFont="1" applyFill="1" applyBorder="1" applyAlignment="1">
      <alignment vertical="center" wrapText="1"/>
    </xf>
    <xf numFmtId="0" fontId="8" fillId="2" borderId="1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16" xfId="0" applyFont="1" applyFill="1" applyBorder="1" applyAlignment="1" applyProtection="1">
      <alignment horizontal="center" vertical="center" wrapText="1"/>
      <protection locked="0"/>
    </xf>
    <xf numFmtId="0" fontId="4" fillId="2" borderId="7" xfId="0" applyFont="1" applyFill="1" applyBorder="1" applyAlignment="1">
      <alignment horizontal="left" wrapText="1"/>
    </xf>
    <xf numFmtId="0" fontId="25" fillId="2" borderId="14" xfId="0" applyFont="1" applyFill="1" applyBorder="1" applyAlignment="1" applyProtection="1">
      <alignment horizontal="center" vertical="center" wrapText="1"/>
      <protection locked="0"/>
    </xf>
    <xf numFmtId="0" fontId="25" fillId="2" borderId="15" xfId="0" applyFont="1" applyFill="1" applyBorder="1" applyAlignment="1" applyProtection="1">
      <alignment horizontal="center" vertical="center" wrapText="1"/>
      <protection locked="0"/>
    </xf>
    <xf numFmtId="0" fontId="25" fillId="2" borderId="16" xfId="0" applyFont="1" applyFill="1" applyBorder="1" applyAlignment="1" applyProtection="1">
      <alignment horizontal="center" vertical="center" wrapText="1"/>
      <protection locked="0"/>
    </xf>
    <xf numFmtId="0" fontId="6" fillId="2" borderId="0" xfId="0" applyFont="1" applyFill="1" applyAlignment="1">
      <alignment horizontal="left" wrapText="1"/>
    </xf>
    <xf numFmtId="0" fontId="8" fillId="2" borderId="1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6" fillId="2" borderId="2" xfId="0" applyFont="1" applyFill="1" applyBorder="1" applyAlignment="1">
      <alignment horizontal="right" vertical="center" wrapText="1"/>
    </xf>
    <xf numFmtId="0" fontId="8" fillId="2" borderId="17"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0" xfId="0" applyFont="1" applyFill="1" applyBorder="1" applyAlignment="1">
      <alignment horizontal="left" wrapText="1"/>
    </xf>
    <xf numFmtId="0" fontId="0" fillId="2" borderId="0" xfId="0" applyFill="1" applyBorder="1" applyAlignment="1">
      <alignment horizontal="left" wrapText="1"/>
    </xf>
    <xf numFmtId="0" fontId="9" fillId="2" borderId="14"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3" fillId="2" borderId="0" xfId="0" applyFont="1" applyFill="1" applyAlignment="1">
      <alignment horizontal="left" wrapText="1"/>
    </xf>
    <xf numFmtId="0" fontId="15" fillId="2" borderId="0" xfId="0" applyFont="1" applyFill="1" applyAlignment="1">
      <alignment horizontal="left" wrapText="1"/>
    </xf>
    <xf numFmtId="0" fontId="7" fillId="2" borderId="0" xfId="0" applyFont="1" applyFill="1" applyAlignment="1">
      <alignment horizontal="left" wrapText="1"/>
    </xf>
    <xf numFmtId="0" fontId="13" fillId="2" borderId="0" xfId="0" applyFont="1"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J359"/>
  <sheetViews>
    <sheetView tabSelected="1" zoomScale="110" zoomScaleNormal="110" workbookViewId="0">
      <selection activeCell="H110" sqref="H110"/>
    </sheetView>
  </sheetViews>
  <sheetFormatPr baseColWidth="10" defaultColWidth="0" defaultRowHeight="0" customHeight="1" zeroHeight="1" x14ac:dyDescent="0.25"/>
  <cols>
    <col min="1" max="1" width="2.42578125" style="2" customWidth="1"/>
    <col min="2" max="2" width="14.28515625" style="2" customWidth="1"/>
    <col min="3" max="3" width="15" style="2" customWidth="1"/>
    <col min="4" max="4" width="13.85546875" style="2" customWidth="1"/>
    <col min="5" max="6" width="11.42578125" style="2" customWidth="1"/>
    <col min="7" max="7" width="2" style="2" customWidth="1"/>
    <col min="8" max="9" width="11.42578125" style="2" customWidth="1"/>
    <col min="10" max="10" width="2.28515625" style="2" customWidth="1"/>
    <col min="11" max="16384" width="11.42578125" style="2" hidden="1"/>
  </cols>
  <sheetData>
    <row r="1" spans="1:9" ht="5.25" customHeight="1" thickBot="1" x14ac:dyDescent="0.3"/>
    <row r="2" spans="1:9" ht="21.75" customHeight="1" x14ac:dyDescent="0.25">
      <c r="A2" s="5"/>
      <c r="B2" s="73" t="s">
        <v>24</v>
      </c>
      <c r="C2" s="74"/>
      <c r="D2" s="74"/>
      <c r="E2" s="74"/>
      <c r="F2" s="74"/>
      <c r="G2" s="74"/>
      <c r="H2" s="74"/>
      <c r="I2" s="75"/>
    </row>
    <row r="3" spans="1:9" ht="15" customHeight="1" x14ac:dyDescent="0.25">
      <c r="A3" s="5"/>
      <c r="B3" s="76"/>
      <c r="C3" s="77"/>
      <c r="D3" s="77"/>
      <c r="E3" s="77"/>
      <c r="F3" s="77"/>
      <c r="G3" s="77"/>
      <c r="H3" s="77"/>
      <c r="I3" s="78"/>
    </row>
    <row r="4" spans="1:9" ht="15" customHeight="1" x14ac:dyDescent="0.25">
      <c r="A4" s="5"/>
      <c r="B4" s="76"/>
      <c r="C4" s="77"/>
      <c r="D4" s="77"/>
      <c r="E4" s="77"/>
      <c r="F4" s="77"/>
      <c r="G4" s="77"/>
      <c r="H4" s="77"/>
      <c r="I4" s="78"/>
    </row>
    <row r="5" spans="1:9" ht="15" customHeight="1" thickBot="1" x14ac:dyDescent="0.3">
      <c r="A5" s="5"/>
      <c r="B5" s="79"/>
      <c r="C5" s="80"/>
      <c r="D5" s="80"/>
      <c r="E5" s="80"/>
      <c r="F5" s="80"/>
      <c r="G5" s="80"/>
      <c r="H5" s="80"/>
      <c r="I5" s="81"/>
    </row>
    <row r="6" spans="1:9" ht="27" customHeight="1" x14ac:dyDescent="0.25">
      <c r="B6" s="82"/>
      <c r="C6" s="82"/>
      <c r="D6" s="82"/>
      <c r="E6" s="82"/>
      <c r="F6" s="82"/>
      <c r="G6" s="82"/>
      <c r="H6" s="82"/>
      <c r="I6" s="82"/>
    </row>
    <row r="7" spans="1:9" ht="15" x14ac:dyDescent="0.25">
      <c r="B7" s="83" t="s">
        <v>33</v>
      </c>
      <c r="C7" s="83"/>
      <c r="D7" s="83"/>
      <c r="E7" s="83"/>
      <c r="F7" s="83"/>
      <c r="G7" s="83"/>
      <c r="H7" s="83"/>
      <c r="I7" s="83"/>
    </row>
    <row r="8" spans="1:9" ht="12.75" customHeight="1" x14ac:dyDescent="0.25">
      <c r="B8" s="83"/>
      <c r="C8" s="83"/>
      <c r="D8" s="83"/>
      <c r="E8" s="83"/>
      <c r="F8" s="83"/>
      <c r="G8" s="83"/>
      <c r="H8" s="83"/>
      <c r="I8" s="83"/>
    </row>
    <row r="9" spans="1:9" ht="15" x14ac:dyDescent="0.25">
      <c r="B9" s="83"/>
      <c r="C9" s="83"/>
      <c r="D9" s="83"/>
      <c r="E9" s="83"/>
      <c r="F9" s="83"/>
      <c r="G9" s="83"/>
      <c r="H9" s="83"/>
      <c r="I9" s="83"/>
    </row>
    <row r="10" spans="1:9" ht="15" x14ac:dyDescent="0.25">
      <c r="B10" s="83"/>
      <c r="C10" s="83"/>
      <c r="D10" s="83"/>
      <c r="E10" s="83"/>
      <c r="F10" s="83"/>
      <c r="G10" s="83"/>
      <c r="H10" s="83"/>
      <c r="I10" s="83"/>
    </row>
    <row r="11" spans="1:9" ht="43.5" customHeight="1" x14ac:dyDescent="0.25">
      <c r="B11" s="83"/>
      <c r="C11" s="83"/>
      <c r="D11" s="83"/>
      <c r="E11" s="83"/>
      <c r="F11" s="83"/>
      <c r="G11" s="83"/>
      <c r="H11" s="83"/>
      <c r="I11" s="83"/>
    </row>
    <row r="12" spans="1:9" ht="15" x14ac:dyDescent="0.25">
      <c r="B12" s="84" t="s">
        <v>14</v>
      </c>
      <c r="C12" s="84"/>
      <c r="D12" s="84"/>
      <c r="E12" s="84"/>
      <c r="F12" s="84"/>
      <c r="G12" s="84"/>
      <c r="H12" s="84"/>
      <c r="I12" s="84"/>
    </row>
    <row r="13" spans="1:9" ht="23.25" customHeight="1" x14ac:dyDescent="0.25">
      <c r="B13" s="84"/>
      <c r="C13" s="84"/>
      <c r="D13" s="84"/>
      <c r="E13" s="84"/>
      <c r="F13" s="84"/>
      <c r="G13" s="84"/>
      <c r="H13" s="84"/>
      <c r="I13" s="84"/>
    </row>
    <row r="14" spans="1:9" ht="15" x14ac:dyDescent="0.25">
      <c r="B14" s="85" t="s">
        <v>34</v>
      </c>
      <c r="C14" s="85"/>
      <c r="D14" s="86"/>
      <c r="E14" s="86"/>
      <c r="F14" s="86"/>
      <c r="G14" s="86"/>
      <c r="H14" s="86"/>
      <c r="I14" s="86"/>
    </row>
    <row r="15" spans="1:9" ht="15" x14ac:dyDescent="0.25">
      <c r="B15" s="85" t="s">
        <v>35</v>
      </c>
      <c r="C15" s="85"/>
      <c r="D15" s="86"/>
      <c r="E15" s="86"/>
      <c r="F15" s="86"/>
      <c r="G15" s="86"/>
      <c r="H15" s="86"/>
      <c r="I15" s="86"/>
    </row>
    <row r="16" spans="1:9" ht="15" x14ac:dyDescent="0.25">
      <c r="B16" s="85" t="s">
        <v>36</v>
      </c>
      <c r="C16" s="85"/>
      <c r="D16" s="86"/>
      <c r="E16" s="86"/>
      <c r="F16" s="86"/>
      <c r="G16" s="86"/>
      <c r="H16" s="86"/>
      <c r="I16" s="86"/>
    </row>
    <row r="17" spans="2:9" ht="15" x14ac:dyDescent="0.25">
      <c r="B17" s="85" t="s">
        <v>37</v>
      </c>
      <c r="C17" s="85"/>
      <c r="D17" s="92"/>
      <c r="E17" s="93"/>
      <c r="F17" s="93"/>
      <c r="G17" s="93"/>
      <c r="H17" s="93"/>
      <c r="I17" s="94"/>
    </row>
    <row r="18" spans="2:9" ht="44.25" customHeight="1" x14ac:dyDescent="0.25">
      <c r="B18" s="91" t="s">
        <v>38</v>
      </c>
      <c r="C18" s="91"/>
      <c r="D18" s="86"/>
      <c r="E18" s="86"/>
      <c r="F18" s="86"/>
      <c r="G18" s="86"/>
      <c r="H18" s="86"/>
      <c r="I18" s="86"/>
    </row>
    <row r="19" spans="2:9" ht="15" x14ac:dyDescent="0.25">
      <c r="B19" s="87" t="s">
        <v>39</v>
      </c>
      <c r="C19" s="87"/>
      <c r="D19" s="86"/>
      <c r="E19" s="86"/>
      <c r="F19" s="86"/>
      <c r="G19" s="86"/>
      <c r="H19" s="86"/>
      <c r="I19" s="86"/>
    </row>
    <row r="20" spans="2:9" ht="15.75" thickBot="1" x14ac:dyDescent="0.3">
      <c r="B20" s="8"/>
      <c r="C20" s="8"/>
      <c r="D20" s="9"/>
      <c r="E20" s="9"/>
      <c r="F20" s="9"/>
      <c r="G20" s="9"/>
      <c r="H20" s="9"/>
      <c r="I20" s="9"/>
    </row>
    <row r="21" spans="2:9" ht="43.5" customHeight="1" thickBot="1" x14ac:dyDescent="0.3">
      <c r="B21" s="88" t="s">
        <v>12</v>
      </c>
      <c r="C21" s="89"/>
      <c r="D21" s="89"/>
      <c r="E21" s="89"/>
      <c r="F21" s="89"/>
      <c r="G21" s="89"/>
      <c r="H21" s="89"/>
      <c r="I21" s="90"/>
    </row>
    <row r="22" spans="2:9" ht="24" customHeight="1" x14ac:dyDescent="0.25">
      <c r="B22" s="11"/>
      <c r="C22" s="12"/>
      <c r="D22" s="12"/>
      <c r="E22" s="12"/>
      <c r="F22" s="12"/>
      <c r="G22" s="12"/>
      <c r="H22" s="12"/>
      <c r="I22" s="12"/>
    </row>
    <row r="23" spans="2:9" ht="37.5" customHeight="1" x14ac:dyDescent="0.25">
      <c r="B23" s="64" t="s">
        <v>31</v>
      </c>
      <c r="C23" s="64"/>
      <c r="D23" s="64"/>
      <c r="E23" s="64"/>
      <c r="F23" s="64"/>
      <c r="G23" s="64"/>
      <c r="H23" s="64"/>
      <c r="I23" s="64"/>
    </row>
    <row r="24" spans="2:9" ht="7.5" customHeight="1" x14ac:dyDescent="0.25">
      <c r="B24" s="20"/>
      <c r="C24" s="10"/>
      <c r="D24" s="10"/>
      <c r="E24" s="10"/>
      <c r="F24" s="21"/>
      <c r="G24" s="21"/>
      <c r="H24" s="10"/>
      <c r="I24" s="10"/>
    </row>
    <row r="25" spans="2:9" ht="14.25" customHeight="1" x14ac:dyDescent="0.25">
      <c r="C25" s="41"/>
      <c r="D25" s="10"/>
      <c r="E25" s="10"/>
      <c r="F25" s="21"/>
      <c r="G25" s="21"/>
      <c r="H25" s="10"/>
      <c r="I25" s="10"/>
    </row>
    <row r="26" spans="2:9" ht="39.75" customHeight="1" thickBot="1" x14ac:dyDescent="0.3">
      <c r="B26" s="65" t="s">
        <v>7</v>
      </c>
      <c r="C26" s="65"/>
      <c r="D26" s="65"/>
      <c r="E26" s="65"/>
      <c r="F26" s="65"/>
      <c r="G26" s="65"/>
      <c r="H26" s="65"/>
      <c r="I26" s="65"/>
    </row>
    <row r="27" spans="2:9" s="13" customFormat="1" ht="49.5" customHeight="1" thickBot="1" x14ac:dyDescent="0.3">
      <c r="B27" s="59" t="s">
        <v>6</v>
      </c>
      <c r="C27" s="59"/>
      <c r="D27" s="66"/>
      <c r="E27" s="67"/>
      <c r="F27" s="67"/>
      <c r="G27" s="67"/>
      <c r="H27" s="67"/>
      <c r="I27" s="68"/>
    </row>
    <row r="28" spans="2:9" s="13" customFormat="1" ht="15.75" customHeight="1" x14ac:dyDescent="0.25">
      <c r="B28" s="20"/>
      <c r="C28" s="20"/>
      <c r="D28" s="10"/>
      <c r="E28" s="10"/>
      <c r="F28" s="10"/>
      <c r="G28" s="10"/>
      <c r="H28" s="10"/>
      <c r="I28" s="10"/>
    </row>
    <row r="29" spans="2:9" ht="30.75" customHeight="1" x14ac:dyDescent="0.25">
      <c r="B29" s="64" t="s">
        <v>25</v>
      </c>
      <c r="C29" s="64"/>
      <c r="D29" s="64"/>
      <c r="E29" s="64"/>
      <c r="F29" s="64"/>
      <c r="G29" s="64"/>
      <c r="H29" s="64"/>
      <c r="I29" s="64"/>
    </row>
    <row r="30" spans="2:9" ht="7.5" customHeight="1" x14ac:dyDescent="0.25">
      <c r="B30" s="20"/>
      <c r="C30" s="10"/>
      <c r="D30" s="10"/>
      <c r="E30" s="10"/>
      <c r="F30" s="21"/>
      <c r="G30" s="21"/>
      <c r="H30" s="10"/>
      <c r="I30" s="10"/>
    </row>
    <row r="31" spans="2:9" ht="14.25" customHeight="1" x14ac:dyDescent="0.25">
      <c r="C31" s="41"/>
      <c r="D31" s="10"/>
      <c r="E31" s="10"/>
      <c r="F31" s="21"/>
      <c r="G31" s="21"/>
      <c r="H31" s="10"/>
      <c r="I31" s="10"/>
    </row>
    <row r="32" spans="2:9" s="13" customFormat="1" ht="72.75" customHeight="1" thickBot="1" x14ac:dyDescent="0.3">
      <c r="B32" s="65" t="s">
        <v>40</v>
      </c>
      <c r="C32" s="65"/>
      <c r="D32" s="65"/>
      <c r="E32" s="65"/>
      <c r="F32" s="65"/>
      <c r="G32" s="65"/>
      <c r="H32" s="65"/>
      <c r="I32" s="65"/>
    </row>
    <row r="33" spans="2:9" s="13" customFormat="1" ht="49.5" customHeight="1" thickBot="1" x14ac:dyDescent="0.3">
      <c r="B33" s="59" t="s">
        <v>6</v>
      </c>
      <c r="C33" s="59"/>
      <c r="D33" s="66"/>
      <c r="E33" s="67"/>
      <c r="F33" s="67"/>
      <c r="G33" s="67"/>
      <c r="H33" s="67"/>
      <c r="I33" s="68"/>
    </row>
    <row r="34" spans="2:9" s="13" customFormat="1" ht="15.75" customHeight="1" x14ac:dyDescent="0.25">
      <c r="B34" s="20"/>
      <c r="C34" s="20"/>
      <c r="D34" s="10"/>
      <c r="E34" s="10"/>
      <c r="F34" s="10"/>
      <c r="G34" s="10"/>
      <c r="H34" s="10"/>
      <c r="I34" s="10"/>
    </row>
    <row r="35" spans="2:9" ht="47.25" customHeight="1" x14ac:dyDescent="0.25">
      <c r="B35" s="64" t="s">
        <v>46</v>
      </c>
      <c r="C35" s="64"/>
      <c r="D35" s="64"/>
      <c r="E35" s="64"/>
      <c r="F35" s="64"/>
      <c r="G35" s="64"/>
      <c r="H35" s="64"/>
      <c r="I35" s="64"/>
    </row>
    <row r="36" spans="2:9" ht="7.5" customHeight="1" x14ac:dyDescent="0.25">
      <c r="B36" s="20"/>
      <c r="C36" s="10"/>
      <c r="D36" s="10"/>
      <c r="E36" s="10"/>
      <c r="F36" s="21"/>
      <c r="G36" s="21"/>
      <c r="H36" s="10"/>
      <c r="I36" s="10"/>
    </row>
    <row r="37" spans="2:9" ht="14.25" customHeight="1" x14ac:dyDescent="0.25">
      <c r="C37" s="41"/>
      <c r="D37" s="10"/>
      <c r="E37" s="10"/>
      <c r="F37" s="21"/>
      <c r="G37" s="21"/>
      <c r="H37" s="10"/>
      <c r="I37" s="10"/>
    </row>
    <row r="38" spans="2:9" ht="10.5" customHeight="1" thickBot="1" x14ac:dyDescent="0.3">
      <c r="B38" s="20"/>
      <c r="C38" s="10"/>
      <c r="D38" s="10"/>
      <c r="E38" s="10"/>
      <c r="F38" s="21"/>
      <c r="G38" s="21"/>
      <c r="H38" s="10"/>
      <c r="I38" s="10"/>
    </row>
    <row r="39" spans="2:9" s="13" customFormat="1" ht="49.5" customHeight="1" thickBot="1" x14ac:dyDescent="0.3">
      <c r="B39" s="59" t="s">
        <v>6</v>
      </c>
      <c r="C39" s="59"/>
      <c r="D39" s="66"/>
      <c r="E39" s="67"/>
      <c r="F39" s="67"/>
      <c r="G39" s="67"/>
      <c r="H39" s="67"/>
      <c r="I39" s="68"/>
    </row>
    <row r="40" spans="2:9" ht="30.75" customHeight="1" x14ac:dyDescent="0.25">
      <c r="B40" s="59"/>
      <c r="C40" s="59"/>
      <c r="D40" s="59"/>
      <c r="E40" s="59"/>
      <c r="F40" s="59"/>
      <c r="G40" s="59"/>
      <c r="H40" s="59"/>
      <c r="I40" s="59"/>
    </row>
    <row r="41" spans="2:9" ht="43.5" customHeight="1" x14ac:dyDescent="0.25">
      <c r="B41" s="64" t="s">
        <v>26</v>
      </c>
      <c r="C41" s="64"/>
      <c r="D41" s="64"/>
      <c r="E41" s="64"/>
      <c r="F41" s="64"/>
      <c r="G41" s="64"/>
      <c r="H41" s="64"/>
      <c r="I41" s="64"/>
    </row>
    <row r="42" spans="2:9" ht="7.5" customHeight="1" x14ac:dyDescent="0.25">
      <c r="B42" s="20"/>
      <c r="C42" s="10"/>
      <c r="D42" s="10"/>
      <c r="E42" s="10"/>
      <c r="F42" s="21"/>
      <c r="G42" s="21"/>
      <c r="H42" s="10"/>
      <c r="I42" s="10"/>
    </row>
    <row r="43" spans="2:9" ht="14.25" customHeight="1" x14ac:dyDescent="0.25">
      <c r="C43" s="41"/>
      <c r="D43" s="10"/>
      <c r="E43" s="10"/>
      <c r="F43" s="21"/>
      <c r="G43" s="21"/>
      <c r="H43" s="10"/>
      <c r="I43" s="10"/>
    </row>
    <row r="44" spans="2:9" ht="10.5" customHeight="1" x14ac:dyDescent="0.25">
      <c r="B44" s="20"/>
      <c r="C44" s="10"/>
      <c r="D44" s="10"/>
      <c r="E44" s="10"/>
      <c r="F44" s="21"/>
      <c r="G44" s="21"/>
      <c r="H44" s="10"/>
      <c r="I44" s="10"/>
    </row>
    <row r="45" spans="2:9" ht="22.5" customHeight="1" x14ac:dyDescent="0.25">
      <c r="B45" s="64" t="s">
        <v>9</v>
      </c>
      <c r="C45" s="64"/>
      <c r="D45" s="64"/>
      <c r="E45" s="64"/>
      <c r="F45" s="64"/>
      <c r="G45" s="64"/>
      <c r="H45" s="64"/>
      <c r="I45" s="64"/>
    </row>
    <row r="46" spans="2:9" ht="26.25" customHeight="1" x14ac:dyDescent="0.25">
      <c r="B46" s="97" t="s">
        <v>48</v>
      </c>
      <c r="C46" s="97"/>
      <c r="D46" s="97"/>
      <c r="E46" s="98"/>
      <c r="F46" s="41"/>
      <c r="G46" s="20"/>
      <c r="H46" s="19"/>
      <c r="I46" s="19"/>
    </row>
    <row r="47" spans="2:9" ht="15" x14ac:dyDescent="0.25">
      <c r="B47" s="99" t="s">
        <v>41</v>
      </c>
      <c r="C47" s="99"/>
      <c r="D47" s="99"/>
      <c r="E47" s="100"/>
      <c r="F47" s="41"/>
      <c r="G47" s="20"/>
      <c r="H47" s="10"/>
    </row>
    <row r="48" spans="2:9" ht="15" customHeight="1" x14ac:dyDescent="0.25">
      <c r="B48" s="99" t="s">
        <v>42</v>
      </c>
      <c r="C48" s="99"/>
      <c r="D48" s="99"/>
      <c r="E48" s="100"/>
      <c r="F48" s="41"/>
      <c r="G48" s="20"/>
      <c r="H48" s="10"/>
    </row>
    <row r="49" spans="2:9" ht="7.5" customHeight="1" x14ac:dyDescent="0.25">
      <c r="B49" s="22"/>
      <c r="C49" s="22"/>
      <c r="D49" s="22"/>
      <c r="E49" s="23"/>
      <c r="F49" s="20"/>
      <c r="G49" s="20"/>
      <c r="H49" s="10"/>
    </row>
    <row r="50" spans="2:9" ht="33" customHeight="1" x14ac:dyDescent="0.25">
      <c r="B50" s="22"/>
      <c r="C50" s="22"/>
      <c r="D50" s="95" t="s">
        <v>44</v>
      </c>
      <c r="E50" s="96"/>
      <c r="F50" s="72"/>
      <c r="G50" s="72"/>
      <c r="H50" s="72"/>
      <c r="I50" s="72"/>
    </row>
    <row r="51" spans="2:9" ht="6.75" customHeight="1" x14ac:dyDescent="0.25">
      <c r="B51" s="22"/>
      <c r="C51" s="22"/>
      <c r="D51" s="22"/>
      <c r="E51" s="23"/>
      <c r="F51" s="20"/>
      <c r="G51" s="20"/>
      <c r="H51" s="10"/>
    </row>
    <row r="52" spans="2:9" ht="15" customHeight="1" x14ac:dyDescent="0.25">
      <c r="B52" s="99" t="s">
        <v>43</v>
      </c>
      <c r="C52" s="99"/>
      <c r="D52" s="99"/>
      <c r="E52" s="100"/>
      <c r="F52" s="41"/>
      <c r="G52" s="20"/>
      <c r="H52" s="10"/>
    </row>
    <row r="53" spans="2:9" ht="7.5" hidden="1" customHeight="1" x14ac:dyDescent="0.25">
      <c r="B53" s="22"/>
      <c r="C53" s="22"/>
      <c r="D53" s="22"/>
      <c r="E53" s="23"/>
      <c r="F53" s="20"/>
      <c r="G53" s="20"/>
      <c r="H53" s="10"/>
    </row>
    <row r="54" spans="2:9" ht="33" hidden="1" customHeight="1" x14ac:dyDescent="0.25">
      <c r="B54" s="22"/>
      <c r="C54" s="22"/>
      <c r="D54" s="95" t="s">
        <v>44</v>
      </c>
      <c r="E54" s="96"/>
      <c r="F54" s="72"/>
      <c r="G54" s="72"/>
      <c r="H54" s="72"/>
      <c r="I54" s="72"/>
    </row>
    <row r="55" spans="2:9" ht="6.75" hidden="1" customHeight="1" x14ac:dyDescent="0.25">
      <c r="B55" s="22"/>
      <c r="C55" s="22"/>
      <c r="D55" s="22"/>
      <c r="E55" s="23"/>
      <c r="F55" s="20"/>
      <c r="G55" s="20"/>
      <c r="H55" s="10"/>
    </row>
    <row r="56" spans="2:9" ht="21" hidden="1" customHeight="1" x14ac:dyDescent="0.25">
      <c r="B56" s="70" t="s">
        <v>15</v>
      </c>
      <c r="C56" s="70"/>
      <c r="D56" s="70"/>
      <c r="E56" s="70"/>
      <c r="F56" s="70"/>
      <c r="G56" s="70"/>
      <c r="H56" s="70"/>
      <c r="I56" s="70"/>
    </row>
    <row r="57" spans="2:9" ht="21" hidden="1" customHeight="1" x14ac:dyDescent="0.25">
      <c r="B57" s="18"/>
      <c r="C57" s="18"/>
      <c r="D57" s="18"/>
      <c r="E57" s="18"/>
      <c r="F57" s="18"/>
      <c r="G57" s="18"/>
      <c r="H57" s="71" t="s">
        <v>10</v>
      </c>
      <c r="I57" s="70"/>
    </row>
    <row r="58" spans="2:9" ht="26.25" hidden="1" customHeight="1" x14ac:dyDescent="0.25">
      <c r="B58" s="118" t="s">
        <v>49</v>
      </c>
      <c r="C58" s="118"/>
      <c r="D58" s="118"/>
      <c r="E58" s="118"/>
      <c r="F58" s="41"/>
      <c r="G58" s="18"/>
      <c r="H58" s="119"/>
      <c r="I58" s="119"/>
    </row>
    <row r="59" spans="2:9" ht="26.25" hidden="1" customHeight="1" x14ac:dyDescent="0.25">
      <c r="B59" s="120" t="s">
        <v>50</v>
      </c>
      <c r="C59" s="120"/>
      <c r="D59" s="120"/>
      <c r="E59" s="120"/>
      <c r="F59" s="41"/>
      <c r="G59" s="18"/>
      <c r="H59" s="119"/>
      <c r="I59" s="119"/>
    </row>
    <row r="60" spans="2:9" ht="36.75" hidden="1" customHeight="1" x14ac:dyDescent="0.25">
      <c r="B60" s="118" t="s">
        <v>51</v>
      </c>
      <c r="C60" s="118"/>
      <c r="D60" s="118"/>
      <c r="E60" s="118"/>
      <c r="F60" s="41"/>
      <c r="G60" s="18"/>
      <c r="H60" s="119"/>
      <c r="I60" s="119"/>
    </row>
    <row r="61" spans="2:9" ht="17.25" customHeight="1" x14ac:dyDescent="0.25">
      <c r="B61" s="20"/>
      <c r="C61" s="20"/>
      <c r="D61" s="10"/>
      <c r="E61" s="10"/>
      <c r="F61" s="10"/>
      <c r="G61" s="10"/>
      <c r="H61" s="10"/>
      <c r="I61" s="10"/>
    </row>
    <row r="62" spans="2:9" ht="30.75" customHeight="1" x14ac:dyDescent="0.25">
      <c r="B62" s="64" t="s">
        <v>11</v>
      </c>
      <c r="C62" s="64"/>
      <c r="D62" s="64"/>
      <c r="E62" s="64"/>
      <c r="F62" s="64"/>
      <c r="G62" s="64"/>
      <c r="H62" s="64"/>
      <c r="I62" s="64"/>
    </row>
    <row r="63" spans="2:9" ht="7.5" customHeight="1" x14ac:dyDescent="0.25">
      <c r="B63" s="20"/>
      <c r="C63" s="10"/>
      <c r="D63" s="10"/>
      <c r="E63" s="10"/>
      <c r="F63" s="21"/>
      <c r="G63" s="21"/>
      <c r="H63" s="10"/>
      <c r="I63" s="10"/>
    </row>
    <row r="64" spans="2:9" ht="14.25" customHeight="1" x14ac:dyDescent="0.25">
      <c r="C64" s="41"/>
      <c r="D64" s="10"/>
      <c r="E64" s="10"/>
      <c r="F64" s="21"/>
      <c r="G64" s="21"/>
      <c r="H64" s="10"/>
      <c r="I64" s="10"/>
    </row>
    <row r="65" spans="2:9" ht="10.5" customHeight="1" x14ac:dyDescent="0.25">
      <c r="B65" s="20"/>
      <c r="C65" s="10"/>
      <c r="D65" s="10"/>
      <c r="E65" s="10"/>
      <c r="F65" s="21"/>
      <c r="G65" s="21"/>
      <c r="H65" s="10"/>
      <c r="I65" s="10"/>
    </row>
    <row r="66" spans="2:9" ht="38.25" customHeight="1" thickBot="1" x14ac:dyDescent="0.3">
      <c r="B66" s="117" t="s">
        <v>45</v>
      </c>
      <c r="C66" s="117"/>
      <c r="D66" s="117"/>
      <c r="E66" s="117"/>
      <c r="F66" s="117"/>
      <c r="G66" s="117"/>
      <c r="H66" s="117"/>
      <c r="I66" s="117"/>
    </row>
    <row r="67" spans="2:9" s="13" customFormat="1" ht="49.5" customHeight="1" thickBot="1" x14ac:dyDescent="0.3">
      <c r="B67" s="59" t="s">
        <v>6</v>
      </c>
      <c r="C67" s="59"/>
      <c r="D67" s="66"/>
      <c r="E67" s="67"/>
      <c r="F67" s="67"/>
      <c r="G67" s="67"/>
      <c r="H67" s="67"/>
      <c r="I67" s="68"/>
    </row>
    <row r="68" spans="2:9" ht="48" customHeight="1" x14ac:dyDescent="0.25">
      <c r="B68" s="64" t="s">
        <v>13</v>
      </c>
      <c r="C68" s="64"/>
      <c r="D68" s="64"/>
      <c r="E68" s="64"/>
      <c r="F68" s="64"/>
      <c r="G68" s="64"/>
      <c r="H68" s="64"/>
      <c r="I68" s="64"/>
    </row>
    <row r="69" spans="2:9" ht="7.5" customHeight="1" x14ac:dyDescent="0.25">
      <c r="B69" s="20"/>
      <c r="C69" s="10"/>
      <c r="D69" s="10"/>
      <c r="E69" s="10"/>
      <c r="F69" s="21"/>
      <c r="G69" s="21"/>
      <c r="H69" s="10"/>
      <c r="I69" s="10"/>
    </row>
    <row r="70" spans="2:9" ht="14.25" customHeight="1" x14ac:dyDescent="0.25">
      <c r="C70" s="41"/>
      <c r="D70" s="10"/>
      <c r="E70" s="10"/>
      <c r="F70" s="21"/>
      <c r="G70" s="21"/>
      <c r="H70" s="10"/>
      <c r="I70" s="10"/>
    </row>
    <row r="71" spans="2:9" ht="33" customHeight="1" x14ac:dyDescent="0.25">
      <c r="B71" s="57" t="s">
        <v>232</v>
      </c>
      <c r="C71" s="57"/>
      <c r="D71" s="57"/>
      <c r="E71" s="57"/>
      <c r="F71" s="57"/>
      <c r="G71" s="57"/>
      <c r="H71" s="57"/>
      <c r="I71" s="57"/>
    </row>
    <row r="72" spans="2:9" ht="10.5" customHeight="1" thickBot="1" x14ac:dyDescent="0.3">
      <c r="B72" s="20"/>
      <c r="C72" s="10"/>
      <c r="D72" s="10"/>
      <c r="E72" s="10"/>
      <c r="F72" s="21"/>
      <c r="G72" s="21"/>
      <c r="H72" s="10"/>
      <c r="I72" s="10"/>
    </row>
    <row r="73" spans="2:9" s="13" customFormat="1" ht="49.5" customHeight="1" thickBot="1" x14ac:dyDescent="0.3">
      <c r="B73" s="59" t="s">
        <v>6</v>
      </c>
      <c r="C73" s="59"/>
      <c r="D73" s="66"/>
      <c r="E73" s="67"/>
      <c r="F73" s="67"/>
      <c r="G73" s="67"/>
      <c r="H73" s="67"/>
      <c r="I73" s="68"/>
    </row>
    <row r="74" spans="2:9" ht="19.5" customHeight="1" x14ac:dyDescent="0.25">
      <c r="B74" s="20"/>
      <c r="C74" s="20"/>
      <c r="D74" s="10"/>
      <c r="E74" s="10"/>
      <c r="F74" s="10"/>
      <c r="G74" s="10"/>
      <c r="H74" s="10"/>
      <c r="I74" s="10"/>
    </row>
    <row r="75" spans="2:9" ht="49.5" hidden="1" customHeight="1" thickBot="1" x14ac:dyDescent="0.3">
      <c r="B75" s="59" t="s">
        <v>47</v>
      </c>
      <c r="C75" s="59"/>
      <c r="D75" s="59"/>
      <c r="E75" s="121"/>
      <c r="F75" s="122"/>
      <c r="G75" s="122"/>
      <c r="H75" s="122"/>
      <c r="I75" s="123"/>
    </row>
    <row r="76" spans="2:9" ht="30.75" customHeight="1" x14ac:dyDescent="0.25">
      <c r="B76" s="64" t="s">
        <v>27</v>
      </c>
      <c r="C76" s="64"/>
      <c r="D76" s="64"/>
      <c r="E76" s="64"/>
      <c r="F76" s="64"/>
      <c r="G76" s="64"/>
      <c r="H76" s="64"/>
      <c r="I76" s="64"/>
    </row>
    <row r="77" spans="2:9" ht="15" customHeight="1" x14ac:dyDescent="0.25">
      <c r="B77" s="62" t="s">
        <v>52</v>
      </c>
      <c r="C77" s="62"/>
      <c r="D77" s="62"/>
      <c r="E77" s="62"/>
      <c r="F77" s="41"/>
      <c r="G77" s="10"/>
      <c r="H77" s="10"/>
      <c r="I77" s="10"/>
    </row>
    <row r="78" spans="2:9" ht="15" customHeight="1" x14ac:dyDescent="0.25">
      <c r="B78" s="62" t="s">
        <v>53</v>
      </c>
      <c r="C78" s="62"/>
      <c r="D78" s="62"/>
      <c r="E78" s="62"/>
      <c r="F78" s="41"/>
      <c r="G78" s="10"/>
      <c r="H78" s="10"/>
      <c r="I78" s="10"/>
    </row>
    <row r="79" spans="2:9" ht="15" customHeight="1" x14ac:dyDescent="0.25">
      <c r="B79" s="62" t="s">
        <v>54</v>
      </c>
      <c r="C79" s="62"/>
      <c r="D79" s="62"/>
      <c r="E79" s="62"/>
      <c r="F79" s="41"/>
      <c r="G79" s="10"/>
      <c r="H79" s="10"/>
      <c r="I79" s="10"/>
    </row>
    <row r="80" spans="2:9" ht="15" customHeight="1" x14ac:dyDescent="0.25">
      <c r="B80" s="62" t="s">
        <v>237</v>
      </c>
      <c r="C80" s="62"/>
      <c r="D80" s="62"/>
      <c r="E80" s="63"/>
      <c r="F80" s="42"/>
      <c r="G80" s="10"/>
      <c r="H80" s="10"/>
      <c r="I80" s="10"/>
    </row>
    <row r="81" spans="2:9" ht="15" customHeight="1" x14ac:dyDescent="0.25">
      <c r="B81" s="101" t="s">
        <v>55</v>
      </c>
      <c r="C81" s="101"/>
      <c r="D81" s="101"/>
      <c r="E81" s="101"/>
      <c r="F81" s="41"/>
      <c r="G81" s="10"/>
      <c r="H81" s="10"/>
      <c r="I81" s="10"/>
    </row>
    <row r="82" spans="2:9" ht="15" customHeight="1" x14ac:dyDescent="0.25">
      <c r="B82" s="101" t="s">
        <v>56</v>
      </c>
      <c r="C82" s="101"/>
      <c r="D82" s="101"/>
      <c r="E82" s="101"/>
      <c r="F82" s="41"/>
      <c r="G82" s="10"/>
      <c r="H82" s="10"/>
      <c r="I82" s="10"/>
    </row>
    <row r="83" spans="2:9" ht="15" customHeight="1" x14ac:dyDescent="0.25">
      <c r="B83" s="101" t="s">
        <v>57</v>
      </c>
      <c r="C83" s="101"/>
      <c r="D83" s="101"/>
      <c r="E83" s="101"/>
      <c r="F83" s="41"/>
      <c r="G83" s="10"/>
      <c r="H83" s="10"/>
      <c r="I83" s="10"/>
    </row>
    <row r="84" spans="2:9" ht="15" customHeight="1" x14ac:dyDescent="0.25">
      <c r="B84" s="87" t="s">
        <v>58</v>
      </c>
      <c r="C84" s="87"/>
      <c r="D84" s="87"/>
      <c r="E84" s="87"/>
      <c r="F84" s="41"/>
      <c r="G84" s="10"/>
      <c r="H84" s="10"/>
      <c r="I84" s="10"/>
    </row>
    <row r="85" spans="2:9" ht="15" customHeight="1" x14ac:dyDescent="0.25">
      <c r="B85" s="101" t="s">
        <v>59</v>
      </c>
      <c r="C85" s="101"/>
      <c r="D85" s="101"/>
      <c r="E85" s="101"/>
      <c r="F85" s="41"/>
      <c r="G85" s="10"/>
      <c r="H85" s="10"/>
      <c r="I85" s="10"/>
    </row>
    <row r="86" spans="2:9" ht="15" customHeight="1" x14ac:dyDescent="0.25">
      <c r="B86" s="101" t="s">
        <v>60</v>
      </c>
      <c r="C86" s="101"/>
      <c r="D86" s="101"/>
      <c r="E86" s="101"/>
      <c r="F86" s="41"/>
      <c r="G86" s="10"/>
      <c r="H86" s="10"/>
      <c r="I86" s="10"/>
    </row>
    <row r="87" spans="2:9" ht="15" customHeight="1" thickBot="1" x14ac:dyDescent="0.3">
      <c r="B87" s="20"/>
      <c r="C87" s="20"/>
      <c r="D87" s="10"/>
      <c r="E87" s="10"/>
      <c r="F87" s="10"/>
      <c r="G87" s="10"/>
      <c r="H87" s="10"/>
      <c r="I87" s="10"/>
    </row>
    <row r="88" spans="2:9" s="13" customFormat="1" ht="49.5" customHeight="1" thickBot="1" x14ac:dyDescent="0.3">
      <c r="B88" s="59" t="s">
        <v>6</v>
      </c>
      <c r="C88" s="59"/>
      <c r="D88" s="66"/>
      <c r="E88" s="67"/>
      <c r="F88" s="67"/>
      <c r="G88" s="67"/>
      <c r="H88" s="67"/>
      <c r="I88" s="68"/>
    </row>
    <row r="89" spans="2:9" s="13" customFormat="1" ht="15" customHeight="1" x14ac:dyDescent="0.25">
      <c r="B89" s="30"/>
      <c r="C89" s="30"/>
      <c r="D89" s="10"/>
      <c r="E89" s="10"/>
      <c r="F89" s="10"/>
      <c r="G89" s="10"/>
      <c r="H89" s="10"/>
      <c r="I89" s="10"/>
    </row>
    <row r="90" spans="2:9" ht="38.25" customHeight="1" x14ac:dyDescent="0.25">
      <c r="B90" s="102" t="s">
        <v>230</v>
      </c>
      <c r="C90" s="103"/>
      <c r="D90" s="103"/>
      <c r="E90" s="103"/>
      <c r="F90" s="103"/>
      <c r="G90" s="103"/>
      <c r="H90" s="103"/>
      <c r="I90" s="103"/>
    </row>
    <row r="91" spans="2:9" ht="15" customHeight="1" x14ac:dyDescent="0.25">
      <c r="B91" s="62" t="s">
        <v>61</v>
      </c>
      <c r="C91" s="62"/>
      <c r="D91" s="62"/>
      <c r="E91" s="62"/>
      <c r="F91" s="69"/>
      <c r="G91" s="69"/>
      <c r="H91" s="69"/>
    </row>
    <row r="92" spans="2:9" ht="15" customHeight="1" x14ac:dyDescent="0.25">
      <c r="B92" s="62" t="s">
        <v>62</v>
      </c>
      <c r="C92" s="62"/>
      <c r="D92" s="62"/>
      <c r="E92" s="62"/>
      <c r="F92" s="69"/>
      <c r="G92" s="69"/>
      <c r="H92" s="69"/>
    </row>
    <row r="93" spans="2:9" ht="15" customHeight="1" x14ac:dyDescent="0.25">
      <c r="B93" s="62" t="s">
        <v>65</v>
      </c>
      <c r="C93" s="62"/>
      <c r="D93" s="62"/>
      <c r="E93" s="62"/>
      <c r="F93" s="69"/>
      <c r="G93" s="69"/>
      <c r="H93" s="69"/>
    </row>
    <row r="94" spans="2:9" ht="15" customHeight="1" x14ac:dyDescent="0.25">
      <c r="B94" s="101" t="s">
        <v>63</v>
      </c>
      <c r="C94" s="101"/>
      <c r="D94" s="101"/>
      <c r="E94" s="101"/>
      <c r="F94" s="69"/>
      <c r="G94" s="69"/>
      <c r="H94" s="69"/>
    </row>
    <row r="95" spans="2:9" ht="15" customHeight="1" x14ac:dyDescent="0.25">
      <c r="B95" s="101" t="s">
        <v>64</v>
      </c>
      <c r="C95" s="101"/>
      <c r="D95" s="101"/>
      <c r="E95" s="101"/>
      <c r="F95" s="69"/>
      <c r="G95" s="69"/>
      <c r="H95" s="69"/>
    </row>
    <row r="96" spans="2:9" ht="15" customHeight="1" x14ac:dyDescent="0.25">
      <c r="B96" s="101" t="s">
        <v>66</v>
      </c>
      <c r="C96" s="101"/>
      <c r="D96" s="101"/>
      <c r="E96" s="101"/>
      <c r="F96" s="69"/>
      <c r="G96" s="69"/>
      <c r="H96" s="69"/>
    </row>
    <row r="97" spans="1:9" ht="15" customHeight="1" x14ac:dyDescent="0.25">
      <c r="B97" s="87" t="s">
        <v>60</v>
      </c>
      <c r="C97" s="87"/>
      <c r="D97" s="87"/>
      <c r="E97" s="87"/>
      <c r="F97" s="69"/>
      <c r="G97" s="69"/>
      <c r="H97" s="69"/>
    </row>
    <row r="98" spans="1:9" ht="30.75" customHeight="1" thickBot="1" x14ac:dyDescent="0.3">
      <c r="B98" s="20"/>
      <c r="C98" s="10"/>
      <c r="D98" s="10"/>
      <c r="E98" s="10"/>
      <c r="F98" s="21"/>
      <c r="G98" s="21"/>
      <c r="H98" s="10"/>
    </row>
    <row r="99" spans="1:9" s="13" customFormat="1" ht="49.5" customHeight="1" thickBot="1" x14ac:dyDescent="0.3">
      <c r="B99" s="59" t="s">
        <v>6</v>
      </c>
      <c r="C99" s="59"/>
      <c r="D99" s="66"/>
      <c r="E99" s="67"/>
      <c r="F99" s="67"/>
      <c r="G99" s="67"/>
      <c r="H99" s="67"/>
      <c r="I99" s="68"/>
    </row>
    <row r="100" spans="1:9" ht="30.75" customHeight="1" thickBot="1" x14ac:dyDescent="0.3">
      <c r="B100" s="20"/>
      <c r="C100" s="20"/>
      <c r="D100" s="10"/>
      <c r="E100" s="10"/>
      <c r="F100" s="10"/>
      <c r="G100" s="10"/>
      <c r="H100" s="10"/>
      <c r="I100" s="10"/>
    </row>
    <row r="101" spans="1:9" ht="30.75" customHeight="1" thickBot="1" x14ac:dyDescent="0.3">
      <c r="B101" s="104" t="s">
        <v>16</v>
      </c>
      <c r="C101" s="105"/>
      <c r="D101" s="105"/>
      <c r="E101" s="105"/>
      <c r="F101" s="105"/>
      <c r="G101" s="105"/>
      <c r="H101" s="105"/>
      <c r="I101" s="106"/>
    </row>
    <row r="102" spans="1:9" ht="15.75" customHeight="1" x14ac:dyDescent="0.25">
      <c r="B102" s="107"/>
      <c r="C102" s="107"/>
      <c r="D102" s="107"/>
      <c r="E102" s="107"/>
      <c r="F102" s="107"/>
      <c r="G102" s="107"/>
      <c r="H102" s="107"/>
      <c r="I102" s="107"/>
    </row>
    <row r="103" spans="1:9" ht="19.5" customHeight="1" x14ac:dyDescent="0.25">
      <c r="B103" s="107" t="s">
        <v>273</v>
      </c>
      <c r="C103" s="107"/>
      <c r="D103" s="107"/>
      <c r="E103" s="107"/>
      <c r="F103" s="107"/>
      <c r="G103" s="107"/>
      <c r="H103" s="107"/>
      <c r="I103" s="107"/>
    </row>
    <row r="104" spans="1:9" ht="19.5" customHeight="1" x14ac:dyDescent="0.25">
      <c r="B104" s="27"/>
      <c r="C104" s="27"/>
      <c r="D104" s="27"/>
      <c r="E104" s="27"/>
      <c r="F104" s="27"/>
      <c r="G104" s="27"/>
      <c r="H104" s="27"/>
      <c r="I104" s="27"/>
    </row>
    <row r="105" spans="1:9" ht="26.25" customHeight="1" x14ac:dyDescent="0.25">
      <c r="A105" s="62" t="s">
        <v>274</v>
      </c>
      <c r="B105" s="62"/>
      <c r="C105" s="62"/>
      <c r="D105" s="62"/>
      <c r="E105" s="62"/>
      <c r="F105" s="62"/>
      <c r="G105" s="63"/>
      <c r="H105" s="52"/>
      <c r="I105" s="27"/>
    </row>
    <row r="106" spans="1:9" ht="15" customHeight="1" x14ac:dyDescent="0.25">
      <c r="A106" s="62" t="s">
        <v>67</v>
      </c>
      <c r="B106" s="62"/>
      <c r="C106" s="62"/>
      <c r="D106" s="62"/>
      <c r="E106" s="62"/>
      <c r="F106" s="62"/>
      <c r="G106" s="63"/>
      <c r="H106" s="41"/>
      <c r="I106" s="27"/>
    </row>
    <row r="107" spans="1:9" ht="15" customHeight="1" x14ac:dyDescent="0.25">
      <c r="A107" s="62" t="s">
        <v>68</v>
      </c>
      <c r="B107" s="62"/>
      <c r="C107" s="62"/>
      <c r="D107" s="62"/>
      <c r="E107" s="62"/>
      <c r="F107" s="62"/>
      <c r="G107" s="63"/>
      <c r="H107" s="52"/>
      <c r="I107" s="27"/>
    </row>
    <row r="108" spans="1:9" ht="15" customHeight="1" x14ac:dyDescent="0.25">
      <c r="A108" s="62" t="s">
        <v>69</v>
      </c>
      <c r="B108" s="62"/>
      <c r="C108" s="62"/>
      <c r="D108" s="62"/>
      <c r="E108" s="62"/>
      <c r="F108" s="62"/>
      <c r="G108" s="63"/>
      <c r="H108" s="52"/>
      <c r="I108" s="27"/>
    </row>
    <row r="109" spans="1:9" ht="15" customHeight="1" x14ac:dyDescent="0.25">
      <c r="A109" s="62" t="s">
        <v>70</v>
      </c>
      <c r="B109" s="62"/>
      <c r="C109" s="62"/>
      <c r="D109" s="62"/>
      <c r="E109" s="62"/>
      <c r="F109" s="62"/>
      <c r="G109" s="63"/>
      <c r="H109" s="52"/>
      <c r="I109" s="27"/>
    </row>
    <row r="110" spans="1:9" ht="15" customHeight="1" x14ac:dyDescent="0.25">
      <c r="A110" s="62" t="s">
        <v>71</v>
      </c>
      <c r="B110" s="62"/>
      <c r="C110" s="62"/>
      <c r="D110" s="62"/>
      <c r="E110" s="62"/>
      <c r="F110" s="62"/>
      <c r="G110" s="63"/>
      <c r="H110" s="52"/>
      <c r="I110" s="27"/>
    </row>
    <row r="111" spans="1:9" ht="15" customHeight="1" x14ac:dyDescent="0.25">
      <c r="A111" s="62" t="s">
        <v>72</v>
      </c>
      <c r="B111" s="62"/>
      <c r="C111" s="62"/>
      <c r="D111" s="62"/>
      <c r="E111" s="62"/>
      <c r="F111" s="62"/>
      <c r="G111" s="63"/>
      <c r="H111" s="52"/>
      <c r="I111" s="27"/>
    </row>
    <row r="112" spans="1:9" ht="15" customHeight="1" x14ac:dyDescent="0.25">
      <c r="A112" s="62" t="s">
        <v>73</v>
      </c>
      <c r="B112" s="62"/>
      <c r="C112" s="62"/>
      <c r="D112" s="62"/>
      <c r="E112" s="62"/>
      <c r="F112" s="62"/>
      <c r="G112" s="63"/>
      <c r="H112" s="52"/>
      <c r="I112" s="27"/>
    </row>
    <row r="113" spans="1:9" ht="15" customHeight="1" x14ac:dyDescent="0.25">
      <c r="A113" s="62" t="s">
        <v>74</v>
      </c>
      <c r="B113" s="62"/>
      <c r="C113" s="62"/>
      <c r="D113" s="62"/>
      <c r="E113" s="62"/>
      <c r="F113" s="62"/>
      <c r="G113" s="63"/>
      <c r="H113" s="52"/>
      <c r="I113" s="27"/>
    </row>
    <row r="114" spans="1:9" ht="15" customHeight="1" x14ac:dyDescent="0.25">
      <c r="A114" s="62" t="s">
        <v>75</v>
      </c>
      <c r="B114" s="62"/>
      <c r="C114" s="62"/>
      <c r="D114" s="62"/>
      <c r="E114" s="62"/>
      <c r="F114" s="62"/>
      <c r="G114" s="63"/>
      <c r="H114" s="52"/>
      <c r="I114" s="27"/>
    </row>
    <row r="115" spans="1:9" ht="15" customHeight="1" x14ac:dyDescent="0.25">
      <c r="A115" s="62" t="s">
        <v>275</v>
      </c>
      <c r="B115" s="62"/>
      <c r="C115" s="62"/>
      <c r="D115" s="62"/>
      <c r="E115" s="62"/>
      <c r="F115" s="62"/>
      <c r="G115" s="63"/>
      <c r="H115" s="52"/>
      <c r="I115" s="27"/>
    </row>
    <row r="116" spans="1:9" ht="19.5" customHeight="1" thickBot="1" x14ac:dyDescent="0.3">
      <c r="B116" s="27"/>
      <c r="C116" s="27"/>
      <c r="D116" s="27"/>
      <c r="E116" s="27"/>
      <c r="F116" s="27"/>
      <c r="G116" s="27"/>
      <c r="H116" s="27"/>
      <c r="I116" s="27"/>
    </row>
    <row r="117" spans="1:9" ht="60" customHeight="1" thickBot="1" x14ac:dyDescent="0.3">
      <c r="B117" s="107" t="s">
        <v>17</v>
      </c>
      <c r="C117" s="107"/>
      <c r="D117" s="124"/>
      <c r="E117" s="125"/>
      <c r="F117" s="126"/>
      <c r="G117" s="126"/>
      <c r="H117" s="126"/>
      <c r="I117" s="127"/>
    </row>
    <row r="118" spans="1:9" ht="24" customHeight="1" x14ac:dyDescent="0.25">
      <c r="B118" s="107" t="s">
        <v>18</v>
      </c>
      <c r="C118" s="107"/>
      <c r="D118" s="107"/>
      <c r="E118" s="107"/>
      <c r="F118" s="107"/>
      <c r="G118" s="107"/>
      <c r="H118" s="107"/>
      <c r="I118" s="107"/>
    </row>
    <row r="119" spans="1:9" ht="15" customHeight="1" x14ac:dyDescent="0.25">
      <c r="B119" s="27"/>
      <c r="C119" s="27"/>
      <c r="D119" s="27"/>
      <c r="E119" s="27"/>
      <c r="F119" s="27"/>
      <c r="G119" s="27"/>
      <c r="H119" s="27"/>
      <c r="I119" s="27"/>
    </row>
    <row r="120" spans="1:9" ht="15" customHeight="1" x14ac:dyDescent="0.25">
      <c r="B120" s="62" t="s">
        <v>76</v>
      </c>
      <c r="C120" s="62"/>
      <c r="D120" s="62"/>
      <c r="E120" s="62"/>
      <c r="F120" s="41"/>
      <c r="G120" s="4"/>
      <c r="H120" s="4"/>
      <c r="I120" s="4"/>
    </row>
    <row r="121" spans="1:9" ht="15" customHeight="1" x14ac:dyDescent="0.25">
      <c r="B121" s="62" t="s">
        <v>77</v>
      </c>
      <c r="C121" s="62"/>
      <c r="D121" s="62"/>
      <c r="E121" s="62"/>
      <c r="F121" s="41"/>
      <c r="G121" s="4"/>
      <c r="H121" s="4"/>
      <c r="I121" s="4"/>
    </row>
    <row r="122" spans="1:9" ht="15" customHeight="1" x14ac:dyDescent="0.25">
      <c r="B122" s="62" t="s">
        <v>78</v>
      </c>
      <c r="C122" s="62"/>
      <c r="D122" s="62"/>
      <c r="E122" s="62"/>
      <c r="F122" s="41"/>
      <c r="G122" s="4"/>
      <c r="H122" s="4"/>
      <c r="I122" s="4"/>
    </row>
    <row r="123" spans="1:9" ht="15" customHeight="1" x14ac:dyDescent="0.25">
      <c r="B123" s="101" t="s">
        <v>279</v>
      </c>
      <c r="C123" s="101"/>
      <c r="D123" s="101"/>
      <c r="E123" s="101"/>
      <c r="F123" s="41"/>
      <c r="G123" s="4"/>
      <c r="H123" s="4"/>
      <c r="I123" s="4"/>
    </row>
    <row r="124" spans="1:9" ht="24" customHeight="1" thickBot="1" x14ac:dyDescent="0.3">
      <c r="B124" s="17"/>
      <c r="C124" s="17"/>
      <c r="D124" s="17"/>
      <c r="E124" s="4"/>
      <c r="F124" s="4"/>
      <c r="G124" s="4"/>
      <c r="H124" s="4"/>
      <c r="I124" s="4"/>
    </row>
    <row r="125" spans="1:9" s="13" customFormat="1" ht="49.5" customHeight="1" thickBot="1" x14ac:dyDescent="0.3">
      <c r="B125" s="59" t="s">
        <v>6</v>
      </c>
      <c r="C125" s="59"/>
      <c r="D125" s="66"/>
      <c r="E125" s="67"/>
      <c r="F125" s="67"/>
      <c r="G125" s="67"/>
      <c r="H125" s="67"/>
      <c r="I125" s="68"/>
    </row>
    <row r="126" spans="1:9" ht="18.75" customHeight="1" x14ac:dyDescent="0.25">
      <c r="B126" s="32"/>
      <c r="C126" s="32"/>
      <c r="D126" s="27"/>
      <c r="E126" s="4"/>
      <c r="F126" s="4"/>
      <c r="G126" s="4"/>
      <c r="H126" s="4"/>
      <c r="I126" s="4"/>
    </row>
    <row r="127" spans="1:9" ht="15" x14ac:dyDescent="0.25">
      <c r="B127" s="107" t="s">
        <v>19</v>
      </c>
      <c r="C127" s="107"/>
      <c r="D127" s="107"/>
      <c r="E127" s="107"/>
      <c r="F127" s="107"/>
      <c r="G127" s="107"/>
      <c r="H127" s="107"/>
      <c r="I127" s="107"/>
    </row>
    <row r="128" spans="1:9" ht="10.5" customHeight="1" x14ac:dyDescent="0.25"/>
    <row r="129" spans="1:9" ht="15" customHeight="1" x14ac:dyDescent="0.25">
      <c r="B129" s="62" t="s">
        <v>79</v>
      </c>
      <c r="C129" s="62"/>
      <c r="D129" s="62"/>
      <c r="E129" s="62"/>
      <c r="F129" s="41"/>
    </row>
    <row r="130" spans="1:9" ht="15" customHeight="1" x14ac:dyDescent="0.25">
      <c r="B130" s="62" t="s">
        <v>80</v>
      </c>
      <c r="C130" s="62"/>
      <c r="D130" s="62"/>
      <c r="E130" s="62"/>
      <c r="F130" s="41"/>
    </row>
    <row r="131" spans="1:9" ht="15" customHeight="1" x14ac:dyDescent="0.25">
      <c r="B131" s="62" t="s">
        <v>81</v>
      </c>
      <c r="C131" s="62"/>
      <c r="D131" s="62"/>
      <c r="E131" s="62"/>
      <c r="F131" s="41"/>
    </row>
    <row r="132" spans="1:9" ht="15" customHeight="1" x14ac:dyDescent="0.25">
      <c r="A132" s="62" t="s">
        <v>82</v>
      </c>
      <c r="B132" s="62"/>
      <c r="C132" s="62"/>
      <c r="D132" s="62"/>
      <c r="E132" s="63"/>
      <c r="F132" s="41"/>
    </row>
    <row r="133" spans="1:9" ht="15" customHeight="1" x14ac:dyDescent="0.25">
      <c r="B133" s="62" t="s">
        <v>231</v>
      </c>
      <c r="C133" s="62"/>
      <c r="D133" s="62"/>
      <c r="E133" s="62"/>
      <c r="F133" s="41"/>
    </row>
    <row r="134" spans="1:9" ht="15" customHeight="1" x14ac:dyDescent="0.25">
      <c r="B134" s="62" t="s">
        <v>83</v>
      </c>
      <c r="C134" s="62"/>
      <c r="D134" s="62"/>
      <c r="E134" s="62"/>
      <c r="F134" s="41"/>
    </row>
    <row r="135" spans="1:9" ht="19.5" customHeight="1" thickBot="1" x14ac:dyDescent="0.3"/>
    <row r="136" spans="1:9" s="13" customFormat="1" ht="49.5" customHeight="1" thickBot="1" x14ac:dyDescent="0.3">
      <c r="B136" s="59" t="s">
        <v>6</v>
      </c>
      <c r="C136" s="59"/>
      <c r="D136" s="66"/>
      <c r="E136" s="67"/>
      <c r="F136" s="67"/>
      <c r="G136" s="67"/>
      <c r="H136" s="67"/>
      <c r="I136" s="68"/>
    </row>
    <row r="137" spans="1:9" s="13" customFormat="1" ht="19.5" customHeight="1" x14ac:dyDescent="0.25">
      <c r="B137" s="30"/>
      <c r="C137" s="30"/>
      <c r="D137" s="28"/>
      <c r="E137" s="28"/>
      <c r="F137" s="28"/>
      <c r="G137" s="28"/>
      <c r="H137" s="28"/>
      <c r="I137" s="28"/>
    </row>
    <row r="138" spans="1:9" ht="28.5" customHeight="1" x14ac:dyDescent="0.25">
      <c r="B138" s="107" t="s">
        <v>20</v>
      </c>
      <c r="C138" s="107"/>
      <c r="D138" s="107"/>
      <c r="E138" s="107"/>
      <c r="F138" s="107"/>
      <c r="G138" s="107"/>
      <c r="H138" s="107"/>
      <c r="I138" s="107"/>
    </row>
    <row r="139" spans="1:9" ht="15" customHeight="1" x14ac:dyDescent="0.25">
      <c r="B139" s="27"/>
      <c r="C139" s="27"/>
      <c r="D139" s="27"/>
      <c r="E139" s="27"/>
      <c r="F139" s="27"/>
      <c r="G139" s="27"/>
      <c r="H139" s="27"/>
      <c r="I139" s="27"/>
    </row>
    <row r="140" spans="1:9" ht="15" customHeight="1" x14ac:dyDescent="0.25">
      <c r="B140" s="62" t="s">
        <v>84</v>
      </c>
      <c r="C140" s="62"/>
      <c r="D140" s="62"/>
      <c r="E140" s="62"/>
      <c r="F140" s="41"/>
      <c r="G140" s="27"/>
      <c r="H140" s="27"/>
      <c r="I140" s="27"/>
    </row>
    <row r="141" spans="1:9" ht="15" customHeight="1" x14ac:dyDescent="0.25">
      <c r="B141" s="62" t="s">
        <v>91</v>
      </c>
      <c r="C141" s="62"/>
      <c r="D141" s="62"/>
      <c r="E141" s="62"/>
      <c r="F141" s="41"/>
      <c r="G141" s="27"/>
      <c r="H141" s="27"/>
      <c r="I141" s="27"/>
    </row>
    <row r="142" spans="1:9" ht="15" customHeight="1" x14ac:dyDescent="0.25">
      <c r="B142" s="62" t="s">
        <v>85</v>
      </c>
      <c r="C142" s="62"/>
      <c r="D142" s="62"/>
      <c r="E142" s="62"/>
      <c r="F142" s="41"/>
      <c r="G142" s="27"/>
      <c r="H142" s="27"/>
      <c r="I142" s="27"/>
    </row>
    <row r="143" spans="1:9" ht="15" customHeight="1" x14ac:dyDescent="0.25">
      <c r="B143" s="62" t="s">
        <v>92</v>
      </c>
      <c r="C143" s="62"/>
      <c r="D143" s="62"/>
      <c r="E143" s="62"/>
      <c r="F143" s="41"/>
      <c r="G143" s="27"/>
      <c r="H143" s="27"/>
      <c r="I143" s="27"/>
    </row>
    <row r="144" spans="1:9" ht="15" customHeight="1" x14ac:dyDescent="0.25">
      <c r="B144" s="62" t="s">
        <v>86</v>
      </c>
      <c r="C144" s="62"/>
      <c r="D144" s="62"/>
      <c r="E144" s="62"/>
      <c r="F144" s="41"/>
      <c r="G144" s="27"/>
      <c r="H144" s="27"/>
      <c r="I144" s="27"/>
    </row>
    <row r="145" spans="1:10" ht="15" customHeight="1" x14ac:dyDescent="0.25">
      <c r="A145" s="62" t="s">
        <v>87</v>
      </c>
      <c r="B145" s="62"/>
      <c r="C145" s="62"/>
      <c r="D145" s="62"/>
      <c r="E145" s="63"/>
      <c r="F145" s="41"/>
      <c r="G145" s="27"/>
      <c r="H145" s="27"/>
      <c r="I145" s="27"/>
    </row>
    <row r="146" spans="1:10" ht="15" customHeight="1" x14ac:dyDescent="0.25">
      <c r="B146" s="62" t="s">
        <v>88</v>
      </c>
      <c r="C146" s="62"/>
      <c r="D146" s="62"/>
      <c r="E146" s="62"/>
      <c r="F146" s="41"/>
      <c r="G146" s="27"/>
      <c r="H146" s="27"/>
      <c r="I146" s="27"/>
    </row>
    <row r="147" spans="1:10" ht="15" customHeight="1" x14ac:dyDescent="0.25">
      <c r="B147" s="62" t="s">
        <v>89</v>
      </c>
      <c r="C147" s="62"/>
      <c r="D147" s="62"/>
      <c r="E147" s="62"/>
      <c r="F147" s="41"/>
      <c r="G147" s="27"/>
      <c r="H147" s="27"/>
      <c r="I147" s="27"/>
    </row>
    <row r="148" spans="1:10" ht="15" customHeight="1" x14ac:dyDescent="0.25">
      <c r="B148" s="62" t="s">
        <v>90</v>
      </c>
      <c r="C148" s="62"/>
      <c r="D148" s="62"/>
      <c r="E148" s="62"/>
      <c r="F148" s="41"/>
      <c r="G148" s="27"/>
      <c r="H148" s="27"/>
      <c r="I148" s="27"/>
    </row>
    <row r="149" spans="1:10" ht="15" customHeight="1" thickBot="1" x14ac:dyDescent="0.3">
      <c r="B149" s="27"/>
      <c r="C149" s="27"/>
      <c r="D149" s="27"/>
      <c r="E149" s="27"/>
      <c r="F149" s="27"/>
      <c r="G149" s="27"/>
      <c r="H149" s="27"/>
      <c r="I149" s="27"/>
    </row>
    <row r="150" spans="1:10" s="13" customFormat="1" ht="49.5" customHeight="1" thickBot="1" x14ac:dyDescent="0.3">
      <c r="B150" s="59" t="s">
        <v>6</v>
      </c>
      <c r="C150" s="59"/>
      <c r="D150" s="66"/>
      <c r="E150" s="67"/>
      <c r="F150" s="67"/>
      <c r="G150" s="67"/>
      <c r="H150" s="67"/>
      <c r="I150" s="68"/>
    </row>
    <row r="151" spans="1:10" ht="15" x14ac:dyDescent="0.25">
      <c r="B151" s="24"/>
      <c r="C151" s="24"/>
      <c r="D151" s="34"/>
      <c r="E151" s="34"/>
      <c r="F151" s="3"/>
      <c r="G151" s="3"/>
      <c r="H151" s="3"/>
      <c r="I151" s="3"/>
    </row>
    <row r="152" spans="1:10" ht="29.25" customHeight="1" thickBot="1" x14ac:dyDescent="0.3">
      <c r="B152" s="115" t="s">
        <v>21</v>
      </c>
      <c r="C152" s="116"/>
      <c r="D152" s="116"/>
      <c r="E152" s="116"/>
      <c r="F152" s="116"/>
      <c r="G152" s="116"/>
      <c r="H152" s="116"/>
      <c r="I152" s="116"/>
    </row>
    <row r="153" spans="1:10" ht="45.75" customHeight="1" thickBot="1" x14ac:dyDescent="0.3">
      <c r="B153" s="110"/>
      <c r="C153" s="111"/>
      <c r="D153" s="111"/>
      <c r="E153" s="111"/>
      <c r="F153" s="111"/>
      <c r="G153" s="111"/>
      <c r="H153" s="111"/>
      <c r="I153" s="112"/>
    </row>
    <row r="154" spans="1:10" ht="12.75" customHeight="1" x14ac:dyDescent="0.25">
      <c r="B154" s="35"/>
      <c r="C154" s="36"/>
      <c r="D154" s="36"/>
      <c r="E154" s="36"/>
      <c r="F154" s="36"/>
      <c r="G154" s="36"/>
      <c r="H154" s="36"/>
      <c r="I154" s="36"/>
    </row>
    <row r="155" spans="1:10" ht="36" customHeight="1" x14ac:dyDescent="0.25">
      <c r="B155" s="113" t="s">
        <v>93</v>
      </c>
      <c r="C155" s="114"/>
      <c r="D155" s="114"/>
      <c r="E155" s="114"/>
      <c r="F155" s="114"/>
      <c r="G155" s="114"/>
      <c r="H155" s="114"/>
      <c r="I155" s="114"/>
    </row>
    <row r="156" spans="1:10" ht="15" customHeight="1" x14ac:dyDescent="0.25">
      <c r="B156" s="62" t="s">
        <v>84</v>
      </c>
      <c r="C156" s="62"/>
      <c r="D156" s="63"/>
      <c r="E156" s="69"/>
      <c r="F156" s="69"/>
      <c r="G156" s="69"/>
      <c r="H156" s="69"/>
      <c r="I156" s="69"/>
      <c r="J156" s="3"/>
    </row>
    <row r="157" spans="1:10" ht="15" customHeight="1" x14ac:dyDescent="0.25">
      <c r="B157" s="62" t="s">
        <v>91</v>
      </c>
      <c r="C157" s="62"/>
      <c r="D157" s="63"/>
      <c r="E157" s="69"/>
      <c r="F157" s="69"/>
      <c r="G157" s="69"/>
      <c r="H157" s="69"/>
      <c r="I157" s="69"/>
      <c r="J157" s="3"/>
    </row>
    <row r="158" spans="1:10" ht="15" customHeight="1" x14ac:dyDescent="0.25">
      <c r="B158" s="62" t="s">
        <v>85</v>
      </c>
      <c r="C158" s="62"/>
      <c r="D158" s="63"/>
      <c r="E158" s="69"/>
      <c r="F158" s="69"/>
      <c r="G158" s="69"/>
      <c r="H158" s="69"/>
      <c r="I158" s="69"/>
      <c r="J158" s="3"/>
    </row>
    <row r="159" spans="1:10" ht="15" customHeight="1" x14ac:dyDescent="0.25">
      <c r="B159" s="62" t="s">
        <v>92</v>
      </c>
      <c r="C159" s="62"/>
      <c r="D159" s="63"/>
      <c r="E159" s="69"/>
      <c r="F159" s="69"/>
      <c r="G159" s="69"/>
      <c r="H159" s="69"/>
      <c r="I159" s="69"/>
      <c r="J159" s="3"/>
    </row>
    <row r="160" spans="1:10" ht="15" customHeight="1" x14ac:dyDescent="0.25">
      <c r="B160" s="62" t="s">
        <v>86</v>
      </c>
      <c r="C160" s="62"/>
      <c r="D160" s="63"/>
      <c r="E160" s="69"/>
      <c r="F160" s="69"/>
      <c r="G160" s="69"/>
      <c r="H160" s="69"/>
      <c r="I160" s="69"/>
      <c r="J160" s="3"/>
    </row>
    <row r="161" spans="1:10" ht="15" customHeight="1" x14ac:dyDescent="0.25">
      <c r="B161" s="62" t="s">
        <v>87</v>
      </c>
      <c r="C161" s="62"/>
      <c r="D161" s="63"/>
      <c r="E161" s="69"/>
      <c r="F161" s="69"/>
      <c r="G161" s="69"/>
      <c r="H161" s="69"/>
      <c r="I161" s="69"/>
      <c r="J161" s="3"/>
    </row>
    <row r="162" spans="1:10" ht="15" customHeight="1" x14ac:dyDescent="0.25">
      <c r="B162" s="62" t="s">
        <v>88</v>
      </c>
      <c r="C162" s="62"/>
      <c r="D162" s="63"/>
      <c r="E162" s="69"/>
      <c r="F162" s="69"/>
      <c r="G162" s="69"/>
      <c r="H162" s="69"/>
      <c r="I162" s="69"/>
      <c r="J162" s="3"/>
    </row>
    <row r="163" spans="1:10" ht="15" customHeight="1" x14ac:dyDescent="0.25">
      <c r="B163" s="62" t="s">
        <v>89</v>
      </c>
      <c r="C163" s="62"/>
      <c r="D163" s="63"/>
      <c r="E163" s="69"/>
      <c r="F163" s="69"/>
      <c r="G163" s="69"/>
      <c r="H163" s="69"/>
      <c r="I163" s="69"/>
      <c r="J163" s="3"/>
    </row>
    <row r="164" spans="1:10" ht="15" customHeight="1" x14ac:dyDescent="0.25">
      <c r="B164" s="62" t="s">
        <v>275</v>
      </c>
      <c r="C164" s="62"/>
      <c r="D164" s="63"/>
      <c r="E164" s="69"/>
      <c r="F164" s="69"/>
      <c r="G164" s="69"/>
      <c r="H164" s="69"/>
      <c r="I164" s="69"/>
      <c r="J164" s="3"/>
    </row>
    <row r="165" spans="1:10" ht="15.75" customHeight="1" thickBot="1" x14ac:dyDescent="0.3">
      <c r="B165" s="15"/>
      <c r="C165" s="15"/>
      <c r="D165" s="15"/>
      <c r="E165" s="16"/>
      <c r="F165" s="16"/>
      <c r="G165" s="16"/>
      <c r="H165" s="16"/>
      <c r="I165" s="16"/>
    </row>
    <row r="166" spans="1:10" s="13" customFormat="1" ht="49.5" customHeight="1" thickBot="1" x14ac:dyDescent="0.3">
      <c r="B166" s="59" t="s">
        <v>6</v>
      </c>
      <c r="C166" s="59"/>
      <c r="D166" s="66"/>
      <c r="E166" s="67"/>
      <c r="F166" s="67"/>
      <c r="G166" s="67"/>
      <c r="H166" s="67"/>
      <c r="I166" s="68"/>
    </row>
    <row r="167" spans="1:10" ht="33.75" customHeight="1" x14ac:dyDescent="0.25">
      <c r="B167" s="58" t="s">
        <v>276</v>
      </c>
      <c r="C167" s="58"/>
      <c r="D167" s="58"/>
      <c r="E167" s="58"/>
      <c r="F167" s="58"/>
      <c r="G167" s="58"/>
      <c r="H167" s="58"/>
      <c r="I167" s="58"/>
    </row>
    <row r="168" spans="1:10" ht="7.5" customHeight="1" x14ac:dyDescent="0.25">
      <c r="B168" s="43"/>
      <c r="C168" s="10"/>
      <c r="D168" s="10"/>
      <c r="E168" s="10"/>
      <c r="F168" s="46"/>
      <c r="G168" s="46"/>
      <c r="H168" s="10"/>
      <c r="I168" s="10"/>
    </row>
    <row r="169" spans="1:10" ht="14.25" customHeight="1" x14ac:dyDescent="0.25">
      <c r="C169" s="45"/>
      <c r="D169" s="10"/>
      <c r="E169" s="10"/>
      <c r="F169" s="46"/>
      <c r="G169" s="46"/>
      <c r="H169" s="10"/>
      <c r="I169" s="10"/>
    </row>
    <row r="170" spans="1:10" ht="10.5" customHeight="1" thickBot="1" x14ac:dyDescent="0.3">
      <c r="B170" s="43"/>
      <c r="C170" s="10"/>
      <c r="D170" s="10"/>
      <c r="E170" s="10"/>
      <c r="F170" s="46"/>
      <c r="G170" s="46"/>
      <c r="H170" s="10"/>
      <c r="I170" s="10"/>
    </row>
    <row r="171" spans="1:10" s="13" customFormat="1" ht="49.5" customHeight="1" thickBot="1" x14ac:dyDescent="0.3">
      <c r="B171" s="59" t="s">
        <v>6</v>
      </c>
      <c r="C171" s="59"/>
      <c r="D171" s="66"/>
      <c r="E171" s="67"/>
      <c r="F171" s="67"/>
      <c r="G171" s="67"/>
      <c r="H171" s="67"/>
      <c r="I171" s="68"/>
    </row>
    <row r="172" spans="1:10" ht="45.75" customHeight="1" x14ac:dyDescent="0.25">
      <c r="B172" s="108" t="s">
        <v>280</v>
      </c>
      <c r="C172" s="109"/>
      <c r="D172" s="109"/>
      <c r="E172" s="109"/>
      <c r="F172" s="109"/>
      <c r="G172" s="109"/>
      <c r="H172" s="109"/>
      <c r="I172" s="109"/>
    </row>
    <row r="173" spans="1:10" ht="15.75" customHeight="1" x14ac:dyDescent="0.25">
      <c r="B173" s="17"/>
      <c r="C173" s="17"/>
      <c r="D173" s="17"/>
      <c r="E173" s="17"/>
      <c r="F173" s="17"/>
      <c r="G173" s="17"/>
      <c r="H173" s="17"/>
    </row>
    <row r="174" spans="1:10" ht="15" customHeight="1" x14ac:dyDescent="0.25">
      <c r="A174" s="62" t="s">
        <v>94</v>
      </c>
      <c r="B174" s="62"/>
      <c r="C174" s="62"/>
      <c r="D174" s="62"/>
      <c r="E174" s="63"/>
      <c r="F174" s="129"/>
      <c r="G174" s="130"/>
      <c r="H174" s="131"/>
    </row>
    <row r="175" spans="1:10" ht="15" customHeight="1" x14ac:dyDescent="0.25">
      <c r="A175" s="62" t="s">
        <v>95</v>
      </c>
      <c r="B175" s="62"/>
      <c r="C175" s="62"/>
      <c r="D175" s="62"/>
      <c r="E175" s="63"/>
      <c r="F175" s="129"/>
      <c r="G175" s="130"/>
      <c r="H175" s="131"/>
    </row>
    <row r="176" spans="1:10" ht="15" customHeight="1" x14ac:dyDescent="0.25">
      <c r="A176" s="62" t="s">
        <v>96</v>
      </c>
      <c r="B176" s="62"/>
      <c r="C176" s="62"/>
      <c r="D176" s="62"/>
      <c r="E176" s="63"/>
      <c r="F176" s="129"/>
      <c r="G176" s="130"/>
      <c r="H176" s="131"/>
    </row>
    <row r="177" spans="1:9" ht="15" customHeight="1" x14ac:dyDescent="0.25">
      <c r="A177" s="101" t="s">
        <v>233</v>
      </c>
      <c r="B177" s="101"/>
      <c r="C177" s="101"/>
      <c r="D177" s="101"/>
      <c r="E177" s="132"/>
      <c r="F177" s="129"/>
      <c r="G177" s="130"/>
      <c r="H177" s="131"/>
    </row>
    <row r="178" spans="1:9" ht="15" customHeight="1" x14ac:dyDescent="0.25">
      <c r="A178" s="101" t="s">
        <v>97</v>
      </c>
      <c r="B178" s="101"/>
      <c r="C178" s="101"/>
      <c r="D178" s="101"/>
      <c r="E178" s="132"/>
      <c r="F178" s="129"/>
      <c r="G178" s="130"/>
      <c r="H178" s="131"/>
    </row>
    <row r="179" spans="1:9" ht="15" customHeight="1" x14ac:dyDescent="0.25">
      <c r="A179" s="101" t="s">
        <v>98</v>
      </c>
      <c r="B179" s="101"/>
      <c r="C179" s="101"/>
      <c r="D179" s="101"/>
      <c r="E179" s="132"/>
      <c r="F179" s="129"/>
      <c r="G179" s="130"/>
      <c r="H179" s="131"/>
    </row>
    <row r="180" spans="1:9" ht="15" customHeight="1" x14ac:dyDescent="0.25">
      <c r="A180" s="101" t="s">
        <v>99</v>
      </c>
      <c r="B180" s="101"/>
      <c r="C180" s="101"/>
      <c r="D180" s="101"/>
      <c r="E180" s="132"/>
      <c r="F180" s="129"/>
      <c r="G180" s="130"/>
      <c r="H180" s="131"/>
    </row>
    <row r="181" spans="1:9" ht="30" customHeight="1" x14ac:dyDescent="0.25">
      <c r="A181" s="101" t="s">
        <v>100</v>
      </c>
      <c r="B181" s="101"/>
      <c r="C181" s="101"/>
      <c r="D181" s="101"/>
      <c r="E181" s="132"/>
      <c r="F181" s="129"/>
      <c r="G181" s="130"/>
      <c r="H181" s="131"/>
    </row>
    <row r="182" spans="1:9" ht="15" customHeight="1" x14ac:dyDescent="0.25">
      <c r="A182" s="33"/>
      <c r="B182" s="101" t="s">
        <v>277</v>
      </c>
      <c r="C182" s="101"/>
      <c r="D182" s="101"/>
      <c r="E182" s="132"/>
      <c r="F182" s="129"/>
      <c r="G182" s="130"/>
      <c r="H182" s="131"/>
    </row>
    <row r="183" spans="1:9" ht="15.75" thickBot="1" x14ac:dyDescent="0.3"/>
    <row r="184" spans="1:9" s="13" customFormat="1" ht="49.5" customHeight="1" thickBot="1" x14ac:dyDescent="0.3">
      <c r="B184" s="59" t="s">
        <v>6</v>
      </c>
      <c r="C184" s="59"/>
      <c r="D184" s="66"/>
      <c r="E184" s="67"/>
      <c r="F184" s="67"/>
      <c r="G184" s="67"/>
      <c r="H184" s="67"/>
      <c r="I184" s="68"/>
    </row>
    <row r="185" spans="1:9" ht="15" x14ac:dyDescent="0.25"/>
    <row r="186" spans="1:9" ht="51" customHeight="1" x14ac:dyDescent="0.25">
      <c r="B186" s="140" t="s">
        <v>278</v>
      </c>
      <c r="C186" s="107"/>
      <c r="D186" s="107"/>
      <c r="E186" s="107"/>
      <c r="F186" s="107"/>
      <c r="G186" s="107"/>
      <c r="H186" s="107"/>
    </row>
    <row r="187" spans="1:9" ht="23.25" customHeight="1" x14ac:dyDescent="0.25">
      <c r="B187" s="141" t="s">
        <v>23</v>
      </c>
      <c r="C187" s="141"/>
      <c r="D187" s="141"/>
      <c r="E187" s="141"/>
      <c r="F187" s="141"/>
      <c r="G187" s="141"/>
      <c r="H187" s="141"/>
    </row>
    <row r="188" spans="1:9" ht="7.5" customHeight="1" x14ac:dyDescent="0.25">
      <c r="B188" s="30"/>
      <c r="C188" s="10"/>
      <c r="D188" s="10"/>
      <c r="E188" s="10"/>
      <c r="F188" s="31"/>
      <c r="G188" s="31"/>
      <c r="H188" s="10"/>
      <c r="I188" s="10"/>
    </row>
    <row r="189" spans="1:9" ht="14.25" customHeight="1" x14ac:dyDescent="0.25">
      <c r="C189" s="41"/>
      <c r="D189" s="10"/>
      <c r="E189" s="10"/>
      <c r="F189" s="31"/>
      <c r="G189" s="31"/>
      <c r="H189" s="10"/>
      <c r="I189" s="10"/>
    </row>
    <row r="190" spans="1:9" ht="14.25" customHeight="1" thickBot="1" x14ac:dyDescent="0.3">
      <c r="C190" s="55"/>
      <c r="D190" s="10"/>
      <c r="E190" s="10"/>
      <c r="F190" s="53"/>
      <c r="G190" s="53"/>
      <c r="H190" s="10"/>
      <c r="I190" s="10"/>
    </row>
    <row r="191" spans="1:9" s="13" customFormat="1" ht="49.5" customHeight="1" thickBot="1" x14ac:dyDescent="0.3">
      <c r="B191" s="59" t="s">
        <v>6</v>
      </c>
      <c r="C191" s="59"/>
      <c r="D191" s="66"/>
      <c r="E191" s="67"/>
      <c r="F191" s="67"/>
      <c r="G191" s="67"/>
      <c r="H191" s="67"/>
      <c r="I191" s="68"/>
    </row>
    <row r="192" spans="1:9" s="13" customFormat="1" ht="10.5" customHeight="1" x14ac:dyDescent="0.25">
      <c r="B192" s="54"/>
      <c r="C192" s="54"/>
      <c r="D192" s="56"/>
      <c r="E192" s="56"/>
      <c r="F192" s="56"/>
      <c r="G192" s="56"/>
      <c r="H192" s="56"/>
      <c r="I192" s="56"/>
    </row>
    <row r="193" spans="2:9" ht="26.25" customHeight="1" thickBot="1" x14ac:dyDescent="0.3">
      <c r="B193" s="135" t="s">
        <v>283</v>
      </c>
      <c r="C193" s="136"/>
      <c r="D193" s="136"/>
      <c r="E193" s="136"/>
      <c r="F193" s="136"/>
      <c r="G193" s="136"/>
      <c r="H193" s="136"/>
    </row>
    <row r="194" spans="2:9" s="13" customFormat="1" ht="49.5" customHeight="1" thickBot="1" x14ac:dyDescent="0.3">
      <c r="B194" s="59" t="s">
        <v>6</v>
      </c>
      <c r="C194" s="59"/>
      <c r="D194" s="66"/>
      <c r="E194" s="67"/>
      <c r="F194" s="67"/>
      <c r="G194" s="67"/>
      <c r="H194" s="67"/>
      <c r="I194" s="68"/>
    </row>
    <row r="195" spans="2:9" ht="15.75" thickBot="1" x14ac:dyDescent="0.3">
      <c r="D195" s="28"/>
      <c r="E195" s="28"/>
      <c r="F195" s="28"/>
      <c r="G195" s="28"/>
      <c r="H195" s="28"/>
    </row>
    <row r="196" spans="2:9" ht="29.25" customHeight="1" thickBot="1" x14ac:dyDescent="0.3">
      <c r="B196" s="142" t="s">
        <v>282</v>
      </c>
      <c r="C196" s="142"/>
      <c r="D196" s="142"/>
      <c r="E196" s="137"/>
      <c r="F196" s="138"/>
      <c r="G196" s="138"/>
      <c r="H196" s="139"/>
    </row>
    <row r="197" spans="2:9" ht="63" customHeight="1" x14ac:dyDescent="0.25">
      <c r="B197" s="140" t="s">
        <v>32</v>
      </c>
      <c r="C197" s="107"/>
      <c r="D197" s="107"/>
      <c r="E197" s="107"/>
      <c r="F197" s="107"/>
      <c r="G197" s="107"/>
      <c r="H197" s="107"/>
    </row>
    <row r="198" spans="2:9" ht="7.5" customHeight="1" x14ac:dyDescent="0.25">
      <c r="B198" s="30"/>
      <c r="C198" s="10"/>
      <c r="D198" s="10"/>
      <c r="E198" s="10"/>
      <c r="F198" s="31"/>
      <c r="G198" s="31"/>
      <c r="H198" s="10"/>
      <c r="I198" s="10"/>
    </row>
    <row r="199" spans="2:9" ht="14.25" customHeight="1" x14ac:dyDescent="0.25">
      <c r="C199" s="41"/>
      <c r="D199" s="10"/>
      <c r="E199" s="10"/>
      <c r="F199" s="31"/>
      <c r="G199" s="31"/>
      <c r="H199" s="10"/>
      <c r="I199" s="10"/>
    </row>
    <row r="200" spans="2:9" ht="10.5" customHeight="1" thickBot="1" x14ac:dyDescent="0.3">
      <c r="B200" s="30"/>
      <c r="C200" s="10"/>
      <c r="D200" s="10"/>
      <c r="E200" s="10"/>
      <c r="F200" s="31"/>
      <c r="G200" s="31"/>
      <c r="H200" s="10"/>
      <c r="I200" s="10"/>
    </row>
    <row r="201" spans="2:9" s="13" customFormat="1" ht="49.5" customHeight="1" thickBot="1" x14ac:dyDescent="0.3">
      <c r="B201" s="59" t="s">
        <v>6</v>
      </c>
      <c r="C201" s="59"/>
      <c r="D201" s="66"/>
      <c r="E201" s="67"/>
      <c r="F201" s="67"/>
      <c r="G201" s="67"/>
      <c r="H201" s="67"/>
      <c r="I201" s="68"/>
    </row>
    <row r="202" spans="2:9" ht="15.75" customHeight="1" x14ac:dyDescent="0.25">
      <c r="B202" s="3"/>
      <c r="F202" s="6"/>
    </row>
    <row r="203" spans="2:9" ht="26.25" customHeight="1" thickBot="1" x14ac:dyDescent="0.3">
      <c r="B203" s="135" t="s">
        <v>30</v>
      </c>
      <c r="C203" s="136"/>
      <c r="D203" s="136"/>
      <c r="E203" s="136"/>
      <c r="F203" s="136"/>
      <c r="G203" s="136"/>
      <c r="H203" s="136"/>
    </row>
    <row r="204" spans="2:9" s="13" customFormat="1" ht="49.5" customHeight="1" thickBot="1" x14ac:dyDescent="0.3">
      <c r="B204" s="59" t="s">
        <v>6</v>
      </c>
      <c r="C204" s="59"/>
      <c r="D204" s="66"/>
      <c r="E204" s="67"/>
      <c r="F204" s="67"/>
      <c r="G204" s="67"/>
      <c r="H204" s="67"/>
      <c r="I204" s="68"/>
    </row>
    <row r="205" spans="2:9" ht="15.75" thickBot="1" x14ac:dyDescent="0.3">
      <c r="D205" s="28"/>
      <c r="E205" s="28"/>
      <c r="F205" s="28"/>
      <c r="G205" s="28"/>
      <c r="H205" s="28"/>
    </row>
    <row r="206" spans="2:9" ht="29.25" customHeight="1" thickBot="1" x14ac:dyDescent="0.3">
      <c r="B206" s="142" t="s">
        <v>29</v>
      </c>
      <c r="C206" s="142"/>
      <c r="D206" s="142"/>
      <c r="E206" s="137"/>
      <c r="F206" s="138"/>
      <c r="G206" s="138"/>
      <c r="H206" s="139"/>
    </row>
    <row r="207" spans="2:9" ht="29.25" customHeight="1" x14ac:dyDescent="0.25">
      <c r="B207" s="25"/>
      <c r="C207" s="25"/>
      <c r="D207" s="25"/>
      <c r="E207" s="37"/>
      <c r="F207" s="37"/>
      <c r="G207" s="37"/>
      <c r="H207" s="37"/>
    </row>
    <row r="208" spans="2:9" ht="39.75" customHeight="1" x14ac:dyDescent="0.25">
      <c r="B208" s="57" t="s">
        <v>284</v>
      </c>
      <c r="C208" s="128"/>
      <c r="D208" s="128"/>
      <c r="E208" s="128"/>
      <c r="F208" s="128"/>
      <c r="G208" s="128"/>
      <c r="H208" s="128"/>
    </row>
    <row r="209" spans="2:8" ht="11.25" customHeight="1" x14ac:dyDescent="0.25">
      <c r="B209" s="26"/>
      <c r="C209" s="29"/>
      <c r="D209" s="29"/>
      <c r="E209" s="29"/>
      <c r="F209" s="29"/>
      <c r="G209" s="29"/>
      <c r="H209" s="29"/>
    </row>
    <row r="210" spans="2:8" ht="15" hidden="1" customHeight="1" x14ac:dyDescent="0.25">
      <c r="B210" s="133" t="s">
        <v>281</v>
      </c>
      <c r="C210" s="133"/>
      <c r="D210" s="48" t="s">
        <v>101</v>
      </c>
      <c r="E210" s="50"/>
      <c r="F210" s="44"/>
      <c r="G210" s="44"/>
      <c r="H210" s="44"/>
    </row>
    <row r="211" spans="2:8" ht="15" hidden="1" customHeight="1" x14ac:dyDescent="0.25">
      <c r="B211" s="134"/>
      <c r="C211" s="134"/>
      <c r="D211" s="49" t="s">
        <v>102</v>
      </c>
      <c r="E211" s="50"/>
      <c r="F211" s="44"/>
      <c r="G211" s="44"/>
      <c r="H211" s="44"/>
    </row>
    <row r="212" spans="2:8" ht="15" hidden="1" customHeight="1" x14ac:dyDescent="0.25">
      <c r="B212" s="133" t="s">
        <v>241</v>
      </c>
      <c r="C212" s="133"/>
      <c r="D212" s="48" t="s">
        <v>101</v>
      </c>
      <c r="E212" s="50"/>
      <c r="F212" s="44"/>
      <c r="G212" s="44"/>
      <c r="H212" s="44"/>
    </row>
    <row r="213" spans="2:8" ht="15" hidden="1" customHeight="1" x14ac:dyDescent="0.25">
      <c r="B213" s="134"/>
      <c r="C213" s="134"/>
      <c r="D213" s="49" t="s">
        <v>102</v>
      </c>
      <c r="E213" s="50"/>
      <c r="F213" s="44"/>
      <c r="G213" s="44"/>
      <c r="H213" s="44"/>
    </row>
    <row r="214" spans="2:8" ht="15" hidden="1" customHeight="1" x14ac:dyDescent="0.25">
      <c r="B214" s="133" t="s">
        <v>242</v>
      </c>
      <c r="C214" s="133"/>
      <c r="D214" s="48" t="s">
        <v>101</v>
      </c>
      <c r="E214" s="50"/>
      <c r="F214" s="44"/>
      <c r="G214" s="44"/>
      <c r="H214" s="44"/>
    </row>
    <row r="215" spans="2:8" ht="15" hidden="1" customHeight="1" x14ac:dyDescent="0.25">
      <c r="B215" s="134"/>
      <c r="C215" s="134"/>
      <c r="D215" s="49" t="s">
        <v>102</v>
      </c>
      <c r="E215" s="50"/>
      <c r="F215" s="44"/>
      <c r="G215" s="44"/>
      <c r="H215" s="44"/>
    </row>
    <row r="216" spans="2:8" ht="15" hidden="1" customHeight="1" x14ac:dyDescent="0.25">
      <c r="B216" s="133" t="s">
        <v>243</v>
      </c>
      <c r="C216" s="133"/>
      <c r="D216" s="48" t="s">
        <v>101</v>
      </c>
      <c r="E216" s="50"/>
      <c r="F216" s="44"/>
      <c r="G216" s="44"/>
      <c r="H216" s="44"/>
    </row>
    <row r="217" spans="2:8" ht="15" hidden="1" customHeight="1" x14ac:dyDescent="0.25">
      <c r="B217" s="134"/>
      <c r="C217" s="134"/>
      <c r="D217" s="49" t="s">
        <v>102</v>
      </c>
      <c r="E217" s="50"/>
      <c r="F217" s="44"/>
      <c r="G217" s="44"/>
      <c r="H217" s="44"/>
    </row>
    <row r="218" spans="2:8" ht="15" hidden="1" customHeight="1" x14ac:dyDescent="0.25">
      <c r="B218" s="133" t="s">
        <v>244</v>
      </c>
      <c r="C218" s="133"/>
      <c r="D218" s="48" t="s">
        <v>101</v>
      </c>
      <c r="E218" s="50"/>
      <c r="F218" s="44"/>
      <c r="G218" s="44"/>
      <c r="H218" s="44"/>
    </row>
    <row r="219" spans="2:8" ht="15" hidden="1" customHeight="1" x14ac:dyDescent="0.25">
      <c r="B219" s="134"/>
      <c r="C219" s="134"/>
      <c r="D219" s="49" t="s">
        <v>102</v>
      </c>
      <c r="E219" s="50"/>
      <c r="F219" s="44"/>
      <c r="G219" s="44"/>
      <c r="H219" s="44"/>
    </row>
    <row r="220" spans="2:8" ht="15" hidden="1" customHeight="1" x14ac:dyDescent="0.25">
      <c r="B220" s="133" t="s">
        <v>245</v>
      </c>
      <c r="C220" s="133"/>
      <c r="D220" s="48" t="s">
        <v>101</v>
      </c>
      <c r="E220" s="50"/>
      <c r="F220" s="44"/>
      <c r="G220" s="44"/>
      <c r="H220" s="44"/>
    </row>
    <row r="221" spans="2:8" ht="15" hidden="1" customHeight="1" x14ac:dyDescent="0.25">
      <c r="B221" s="134"/>
      <c r="C221" s="134"/>
      <c r="D221" s="49" t="s">
        <v>102</v>
      </c>
      <c r="E221" s="50"/>
      <c r="F221" s="44"/>
      <c r="G221" s="44"/>
      <c r="H221" s="44"/>
    </row>
    <row r="222" spans="2:8" ht="15" hidden="1" customHeight="1" x14ac:dyDescent="0.25">
      <c r="B222" s="133" t="s">
        <v>246</v>
      </c>
      <c r="C222" s="133"/>
      <c r="D222" s="48" t="s">
        <v>101</v>
      </c>
      <c r="E222" s="50"/>
      <c r="F222" s="44"/>
      <c r="G222" s="44"/>
      <c r="H222" s="44"/>
    </row>
    <row r="223" spans="2:8" ht="15" hidden="1" customHeight="1" x14ac:dyDescent="0.25">
      <c r="B223" s="134"/>
      <c r="C223" s="134"/>
      <c r="D223" s="49" t="s">
        <v>102</v>
      </c>
      <c r="E223" s="50"/>
      <c r="F223" s="44"/>
      <c r="G223" s="44"/>
      <c r="H223" s="44"/>
    </row>
    <row r="224" spans="2:8" ht="15" hidden="1" customHeight="1" x14ac:dyDescent="0.25">
      <c r="B224" s="133" t="s">
        <v>247</v>
      </c>
      <c r="C224" s="133"/>
      <c r="D224" s="48" t="s">
        <v>101</v>
      </c>
      <c r="E224" s="50"/>
      <c r="F224" s="44"/>
      <c r="G224" s="44"/>
      <c r="H224" s="44"/>
    </row>
    <row r="225" spans="2:9" ht="15" hidden="1" customHeight="1" x14ac:dyDescent="0.25">
      <c r="B225" s="134"/>
      <c r="C225" s="134"/>
      <c r="D225" s="49" t="s">
        <v>102</v>
      </c>
      <c r="E225" s="50"/>
      <c r="F225" s="44"/>
      <c r="G225" s="44"/>
      <c r="H225" s="44"/>
    </row>
    <row r="226" spans="2:9" ht="15" hidden="1" customHeight="1" x14ac:dyDescent="0.25">
      <c r="B226" s="133" t="s">
        <v>248</v>
      </c>
      <c r="C226" s="133"/>
      <c r="D226" s="48" t="s">
        <v>101</v>
      </c>
      <c r="E226" s="50"/>
      <c r="F226" s="44"/>
      <c r="G226" s="44"/>
      <c r="H226" s="44"/>
    </row>
    <row r="227" spans="2:9" ht="15" hidden="1" customHeight="1" x14ac:dyDescent="0.25">
      <c r="B227" s="134"/>
      <c r="C227" s="134"/>
      <c r="D227" s="49" t="s">
        <v>102</v>
      </c>
      <c r="E227" s="50"/>
      <c r="F227" s="44"/>
      <c r="G227" s="44"/>
      <c r="H227" s="44"/>
    </row>
    <row r="228" spans="2:9" ht="15" hidden="1" customHeight="1" x14ac:dyDescent="0.25">
      <c r="B228" s="133" t="s">
        <v>249</v>
      </c>
      <c r="C228" s="133"/>
      <c r="D228" s="48" t="s">
        <v>101</v>
      </c>
      <c r="E228" s="50"/>
      <c r="F228" s="44"/>
      <c r="G228" s="44"/>
      <c r="H228" s="44"/>
    </row>
    <row r="229" spans="2:9" ht="15" hidden="1" customHeight="1" x14ac:dyDescent="0.25">
      <c r="B229" s="134"/>
      <c r="C229" s="134"/>
      <c r="D229" s="49" t="s">
        <v>102</v>
      </c>
      <c r="E229" s="50"/>
      <c r="F229" s="44"/>
      <c r="G229" s="44"/>
      <c r="H229" s="44"/>
    </row>
    <row r="230" spans="2:9" ht="15" hidden="1" customHeight="1" x14ac:dyDescent="0.25">
      <c r="B230" s="133" t="s">
        <v>250</v>
      </c>
      <c r="C230" s="133"/>
      <c r="D230" s="48" t="s">
        <v>101</v>
      </c>
      <c r="E230" s="50"/>
      <c r="F230" s="44"/>
      <c r="G230" s="44"/>
      <c r="H230" s="44"/>
    </row>
    <row r="231" spans="2:9" ht="15" hidden="1" customHeight="1" x14ac:dyDescent="0.25">
      <c r="B231" s="134"/>
      <c r="C231" s="134"/>
      <c r="D231" s="49" t="s">
        <v>102</v>
      </c>
      <c r="E231" s="50"/>
      <c r="F231" s="44"/>
      <c r="G231" s="44"/>
      <c r="H231" s="44"/>
    </row>
    <row r="232" spans="2:9" ht="15" customHeight="1" thickBot="1" x14ac:dyDescent="0.3">
      <c r="B232" s="26"/>
      <c r="C232" s="38"/>
      <c r="D232" s="47"/>
      <c r="E232" s="29"/>
      <c r="F232" s="29"/>
      <c r="G232" s="29"/>
      <c r="H232" s="29"/>
    </row>
    <row r="233" spans="2:9" s="13" customFormat="1" ht="49.5" customHeight="1" thickBot="1" x14ac:dyDescent="0.3">
      <c r="B233" s="59" t="s">
        <v>6</v>
      </c>
      <c r="C233" s="59"/>
      <c r="D233" s="66"/>
      <c r="E233" s="67"/>
      <c r="F233" s="67"/>
      <c r="G233" s="67"/>
      <c r="H233" s="67"/>
      <c r="I233" s="68"/>
    </row>
    <row r="234" spans="2:9" ht="43.5" customHeight="1" x14ac:dyDescent="0.25">
      <c r="B234" s="57" t="s">
        <v>28</v>
      </c>
      <c r="C234" s="143"/>
      <c r="D234" s="143"/>
      <c r="E234" s="143"/>
      <c r="F234" s="143"/>
      <c r="G234" s="143"/>
      <c r="H234" s="143"/>
    </row>
    <row r="235" spans="2:9" ht="7.5" customHeight="1" x14ac:dyDescent="0.25">
      <c r="B235" s="30"/>
      <c r="C235" s="10"/>
      <c r="D235" s="10"/>
      <c r="E235" s="10"/>
      <c r="F235" s="31"/>
      <c r="G235" s="31"/>
      <c r="H235" s="10"/>
      <c r="I235" s="10"/>
    </row>
    <row r="236" spans="2:9" ht="14.25" customHeight="1" x14ac:dyDescent="0.25">
      <c r="C236" s="41"/>
      <c r="D236" s="10"/>
      <c r="E236" s="10"/>
      <c r="F236" s="31"/>
      <c r="G236" s="31"/>
      <c r="H236" s="10"/>
      <c r="I236" s="10"/>
    </row>
    <row r="237" spans="2:9" ht="10.5" customHeight="1" x14ac:dyDescent="0.25">
      <c r="B237" s="30"/>
      <c r="C237" s="10"/>
      <c r="D237" s="10"/>
      <c r="E237" s="10"/>
      <c r="F237" s="31"/>
      <c r="G237" s="31"/>
      <c r="H237" s="10"/>
      <c r="I237" s="10"/>
    </row>
    <row r="238" spans="2:9" ht="41.25" customHeight="1" x14ac:dyDescent="0.25">
      <c r="B238" s="128" t="s">
        <v>236</v>
      </c>
      <c r="C238" s="128"/>
      <c r="D238" s="128"/>
      <c r="E238" s="128"/>
      <c r="F238" s="128"/>
      <c r="G238" s="128"/>
      <c r="H238" s="128"/>
    </row>
    <row r="239" spans="2:9" ht="13.5" customHeight="1" thickBot="1" x14ac:dyDescent="0.3">
      <c r="B239" s="29"/>
      <c r="C239" s="29"/>
      <c r="D239" s="29"/>
      <c r="E239" s="29"/>
      <c r="F239" s="29"/>
      <c r="G239" s="29"/>
      <c r="H239" s="29"/>
    </row>
    <row r="240" spans="2:9" s="13" customFormat="1" ht="49.5" customHeight="1" thickBot="1" x14ac:dyDescent="0.3">
      <c r="B240" s="59" t="s">
        <v>6</v>
      </c>
      <c r="C240" s="59"/>
      <c r="D240" s="66"/>
      <c r="E240" s="67"/>
      <c r="F240" s="67"/>
      <c r="G240" s="67"/>
      <c r="H240" s="67"/>
      <c r="I240" s="68"/>
    </row>
    <row r="241" spans="1:9" ht="15" x14ac:dyDescent="0.25">
      <c r="B241" s="14"/>
      <c r="C241" s="14"/>
      <c r="D241" s="14"/>
      <c r="E241" s="14"/>
      <c r="F241" s="14"/>
      <c r="G241" s="14"/>
      <c r="H241" s="14"/>
    </row>
    <row r="242" spans="1:9" ht="42.75" customHeight="1" x14ac:dyDescent="0.25">
      <c r="B242" s="107" t="s">
        <v>22</v>
      </c>
      <c r="C242" s="107"/>
      <c r="D242" s="107"/>
      <c r="E242" s="107"/>
      <c r="F242" s="107"/>
      <c r="G242" s="107"/>
      <c r="H242" s="107"/>
    </row>
    <row r="243" spans="1:9" ht="7.5" customHeight="1" x14ac:dyDescent="0.25">
      <c r="B243" s="30"/>
      <c r="C243" s="10"/>
      <c r="D243" s="10"/>
      <c r="E243" s="10"/>
      <c r="F243" s="31"/>
      <c r="G243" s="31"/>
      <c r="H243" s="10"/>
      <c r="I243" s="10"/>
    </row>
    <row r="244" spans="1:9" ht="14.25" customHeight="1" x14ac:dyDescent="0.25">
      <c r="C244" s="51"/>
      <c r="D244" s="10"/>
      <c r="E244" s="10"/>
      <c r="F244" s="31"/>
      <c r="G244" s="31"/>
      <c r="H244" s="10"/>
      <c r="I244" s="10"/>
    </row>
    <row r="245" spans="1:9" ht="10.5" customHeight="1" x14ac:dyDescent="0.25">
      <c r="B245" s="30"/>
      <c r="C245" s="10"/>
      <c r="D245" s="10"/>
      <c r="E245" s="10"/>
      <c r="F245" s="31"/>
      <c r="G245" s="31"/>
      <c r="H245" s="10"/>
      <c r="I245" s="10"/>
    </row>
    <row r="246" spans="1:9" ht="15" customHeight="1" thickBot="1" x14ac:dyDescent="0.3">
      <c r="B246" s="7" t="s">
        <v>8</v>
      </c>
    </row>
    <row r="247" spans="1:9" s="13" customFormat="1" ht="49.5" customHeight="1" thickBot="1" x14ac:dyDescent="0.3">
      <c r="B247" s="59" t="s">
        <v>6</v>
      </c>
      <c r="C247" s="59"/>
      <c r="D247" s="66"/>
      <c r="E247" s="67"/>
      <c r="F247" s="67"/>
      <c r="G247" s="67"/>
      <c r="H247" s="67"/>
      <c r="I247" s="68"/>
    </row>
    <row r="248" spans="1:9" ht="39.75" customHeight="1" x14ac:dyDescent="0.25">
      <c r="B248" s="57" t="s">
        <v>234</v>
      </c>
      <c r="C248" s="57"/>
      <c r="D248" s="57"/>
      <c r="E248" s="57"/>
      <c r="F248" s="57"/>
      <c r="G248" s="57"/>
      <c r="H248" s="57"/>
    </row>
    <row r="249" spans="1:9" ht="15" customHeight="1" x14ac:dyDescent="0.25">
      <c r="B249" s="60" t="s">
        <v>235</v>
      </c>
      <c r="C249" s="60"/>
      <c r="D249" s="60"/>
      <c r="E249" s="60"/>
      <c r="F249" s="60"/>
      <c r="G249" s="61"/>
      <c r="H249" s="42"/>
    </row>
    <row r="250" spans="1:9" ht="15" customHeight="1" x14ac:dyDescent="0.25">
      <c r="A250" s="62" t="s">
        <v>103</v>
      </c>
      <c r="B250" s="62"/>
      <c r="C250" s="62"/>
      <c r="D250" s="62"/>
      <c r="E250" s="62"/>
      <c r="F250" s="62"/>
      <c r="G250" s="63"/>
      <c r="H250" s="41"/>
    </row>
    <row r="251" spans="1:9" ht="15" customHeight="1" x14ac:dyDescent="0.25">
      <c r="A251" s="62" t="s">
        <v>104</v>
      </c>
      <c r="B251" s="62"/>
      <c r="C251" s="62"/>
      <c r="D251" s="62"/>
      <c r="E251" s="62"/>
      <c r="F251" s="62"/>
      <c r="G251" s="63"/>
      <c r="H251" s="41"/>
    </row>
    <row r="252" spans="1:9" ht="15" customHeight="1" x14ac:dyDescent="0.25">
      <c r="A252" s="62" t="s">
        <v>105</v>
      </c>
      <c r="B252" s="62"/>
      <c r="C252" s="62"/>
      <c r="D252" s="62"/>
      <c r="E252" s="62"/>
      <c r="F252" s="62"/>
      <c r="G252" s="63"/>
      <c r="H252" s="41"/>
    </row>
    <row r="253" spans="1:9" ht="15" customHeight="1" x14ac:dyDescent="0.25">
      <c r="A253" s="62" t="s">
        <v>106</v>
      </c>
      <c r="B253" s="62"/>
      <c r="C253" s="62"/>
      <c r="D253" s="62"/>
      <c r="E253" s="62"/>
      <c r="F253" s="62"/>
      <c r="G253" s="63"/>
      <c r="H253" s="41"/>
    </row>
    <row r="254" spans="1:9" ht="15" customHeight="1" x14ac:dyDescent="0.25">
      <c r="A254" s="62" t="s">
        <v>107</v>
      </c>
      <c r="B254" s="62"/>
      <c r="C254" s="62"/>
      <c r="D254" s="62"/>
      <c r="E254" s="62"/>
      <c r="F254" s="62"/>
      <c r="G254" s="63"/>
      <c r="H254" s="41"/>
    </row>
    <row r="255" spans="1:9" ht="15" customHeight="1" x14ac:dyDescent="0.25">
      <c r="A255" s="62" t="s">
        <v>108</v>
      </c>
      <c r="B255" s="62"/>
      <c r="C255" s="62"/>
      <c r="D255" s="62"/>
      <c r="E255" s="62"/>
      <c r="F255" s="62"/>
      <c r="G255" s="63"/>
      <c r="H255" s="41"/>
    </row>
    <row r="256" spans="1:9" ht="27.75" customHeight="1" x14ac:dyDescent="0.25">
      <c r="A256" s="62" t="s">
        <v>109</v>
      </c>
      <c r="B256" s="62"/>
      <c r="C256" s="62"/>
      <c r="D256" s="62"/>
      <c r="E256" s="62"/>
      <c r="F256" s="62"/>
      <c r="G256" s="63"/>
      <c r="H256" s="41"/>
    </row>
    <row r="257" spans="1:9" ht="15" customHeight="1" x14ac:dyDescent="0.25">
      <c r="A257" s="62" t="s">
        <v>110</v>
      </c>
      <c r="B257" s="62"/>
      <c r="C257" s="62"/>
      <c r="D257" s="62"/>
      <c r="E257" s="62"/>
      <c r="F257" s="62"/>
      <c r="G257" s="63"/>
      <c r="H257" s="41"/>
    </row>
    <row r="258" spans="1:9" ht="15" customHeight="1" x14ac:dyDescent="0.25">
      <c r="A258" s="62" t="s">
        <v>111</v>
      </c>
      <c r="B258" s="62"/>
      <c r="C258" s="62"/>
      <c r="D258" s="62"/>
      <c r="E258" s="62"/>
      <c r="F258" s="62"/>
      <c r="G258" s="63"/>
      <c r="H258" s="41"/>
    </row>
    <row r="259" spans="1:9" ht="21" customHeight="1" thickBot="1" x14ac:dyDescent="0.3">
      <c r="D259" s="28"/>
      <c r="E259" s="28"/>
      <c r="F259" s="28"/>
      <c r="G259" s="28"/>
      <c r="H259" s="28"/>
    </row>
    <row r="260" spans="1:9" s="13" customFormat="1" ht="49.5" customHeight="1" thickBot="1" x14ac:dyDescent="0.3">
      <c r="B260" s="59" t="s">
        <v>6</v>
      </c>
      <c r="C260" s="59"/>
      <c r="D260" s="66"/>
      <c r="E260" s="67"/>
      <c r="F260" s="67"/>
      <c r="G260" s="67"/>
      <c r="H260" s="67"/>
      <c r="I260" s="68"/>
    </row>
    <row r="261" spans="1:9" ht="21" customHeight="1" x14ac:dyDescent="0.25">
      <c r="D261" s="28"/>
      <c r="E261" s="28"/>
      <c r="F261" s="28"/>
      <c r="G261" s="28"/>
      <c r="H261" s="28"/>
    </row>
    <row r="262" spans="1:9" ht="15" hidden="1" x14ac:dyDescent="0.25"/>
    <row r="263" spans="1:9" ht="15" hidden="1" x14ac:dyDescent="0.25"/>
    <row r="264" spans="1:9" ht="15" hidden="1" x14ac:dyDescent="0.25"/>
    <row r="265" spans="1:9" ht="15" hidden="1" x14ac:dyDescent="0.25"/>
    <row r="266" spans="1:9" ht="15" hidden="1" x14ac:dyDescent="0.25"/>
    <row r="267" spans="1:9" ht="15" hidden="1" x14ac:dyDescent="0.25"/>
    <row r="268" spans="1:9" ht="15" hidden="1" x14ac:dyDescent="0.25"/>
    <row r="269" spans="1:9" ht="15" hidden="1" x14ac:dyDescent="0.25"/>
    <row r="270" spans="1:9" ht="15" hidden="1" x14ac:dyDescent="0.25"/>
    <row r="271" spans="1:9" ht="15" hidden="1" x14ac:dyDescent="0.25"/>
    <row r="272" spans="1:9"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15" hidden="1" x14ac:dyDescent="0.25"/>
    <row r="336" ht="15" hidden="1" x14ac:dyDescent="0.25"/>
    <row r="337" ht="15" hidden="1" x14ac:dyDescent="0.25"/>
    <row r="338" ht="15" hidden="1" x14ac:dyDescent="0.25"/>
    <row r="339" ht="15" hidden="1" x14ac:dyDescent="0.25"/>
    <row r="340" ht="15" hidden="1" x14ac:dyDescent="0.25"/>
    <row r="341" ht="15" hidden="1" x14ac:dyDescent="0.25"/>
    <row r="342" ht="15" hidden="1" x14ac:dyDescent="0.25"/>
    <row r="343" ht="15" hidden="1" x14ac:dyDescent="0.25"/>
    <row r="344" ht="15" hidden="1" x14ac:dyDescent="0.25"/>
    <row r="345" ht="15" hidden="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customHeight="1" x14ac:dyDescent="0.25"/>
    <row r="354" ht="15" hidden="1" customHeight="1" x14ac:dyDescent="0.25"/>
    <row r="355" ht="15" hidden="1" customHeight="1" x14ac:dyDescent="0.25"/>
    <row r="356" ht="15" hidden="1" customHeight="1" x14ac:dyDescent="0.25"/>
    <row r="357" ht="15" hidden="1" customHeight="1" x14ac:dyDescent="0.25"/>
    <row r="358" ht="15" hidden="1" customHeight="1" x14ac:dyDescent="0.25"/>
    <row r="359" ht="15" hidden="1" customHeight="1" x14ac:dyDescent="0.25"/>
  </sheetData>
  <sheetProtection password="DA2F" sheet="1" objects="1" scenarios="1" selectLockedCells="1"/>
  <mergeCells count="229">
    <mergeCell ref="A250:G250"/>
    <mergeCell ref="A251:G251"/>
    <mergeCell ref="A253:G253"/>
    <mergeCell ref="A254:G254"/>
    <mergeCell ref="A255:G255"/>
    <mergeCell ref="A256:G256"/>
    <mergeCell ref="A257:G257"/>
    <mergeCell ref="A258:G258"/>
    <mergeCell ref="D171:I171"/>
    <mergeCell ref="B210:C211"/>
    <mergeCell ref="B212:C213"/>
    <mergeCell ref="B214:C215"/>
    <mergeCell ref="B216:C217"/>
    <mergeCell ref="B218:C219"/>
    <mergeCell ref="B220:C221"/>
    <mergeCell ref="B222:C223"/>
    <mergeCell ref="B224:C225"/>
    <mergeCell ref="B194:C194"/>
    <mergeCell ref="D194:I194"/>
    <mergeCell ref="B196:D196"/>
    <mergeCell ref="E196:H196"/>
    <mergeCell ref="B191:C191"/>
    <mergeCell ref="D191:I191"/>
    <mergeCell ref="B240:C240"/>
    <mergeCell ref="B242:H242"/>
    <mergeCell ref="B247:C247"/>
    <mergeCell ref="B248:H248"/>
    <mergeCell ref="B260:C260"/>
    <mergeCell ref="D184:I184"/>
    <mergeCell ref="B201:C201"/>
    <mergeCell ref="D201:I201"/>
    <mergeCell ref="D204:I204"/>
    <mergeCell ref="E206:H206"/>
    <mergeCell ref="D233:I233"/>
    <mergeCell ref="D240:I240"/>
    <mergeCell ref="D247:I247"/>
    <mergeCell ref="B184:C184"/>
    <mergeCell ref="B186:H186"/>
    <mergeCell ref="B187:H187"/>
    <mergeCell ref="B197:H197"/>
    <mergeCell ref="B203:H203"/>
    <mergeCell ref="B204:C204"/>
    <mergeCell ref="B206:D206"/>
    <mergeCell ref="B208:H208"/>
    <mergeCell ref="B233:C233"/>
    <mergeCell ref="D260:I260"/>
    <mergeCell ref="A252:G252"/>
    <mergeCell ref="B234:H234"/>
    <mergeCell ref="B238:H238"/>
    <mergeCell ref="F182:H182"/>
    <mergeCell ref="F175:H175"/>
    <mergeCell ref="F174:H174"/>
    <mergeCell ref="A174:E174"/>
    <mergeCell ref="A175:E175"/>
    <mergeCell ref="A176:E176"/>
    <mergeCell ref="A177:E177"/>
    <mergeCell ref="A178:E178"/>
    <mergeCell ref="A179:E179"/>
    <mergeCell ref="A180:E180"/>
    <mergeCell ref="A181:E181"/>
    <mergeCell ref="B182:E182"/>
    <mergeCell ref="F177:H177"/>
    <mergeCell ref="F178:H178"/>
    <mergeCell ref="F179:H179"/>
    <mergeCell ref="F180:H180"/>
    <mergeCell ref="F181:H181"/>
    <mergeCell ref="F176:H176"/>
    <mergeCell ref="B226:C227"/>
    <mergeCell ref="B228:C229"/>
    <mergeCell ref="B230:C231"/>
    <mergeCell ref="B193:H193"/>
    <mergeCell ref="E159:I159"/>
    <mergeCell ref="E160:I160"/>
    <mergeCell ref="E161:I161"/>
    <mergeCell ref="E162:I162"/>
    <mergeCell ref="E163:I163"/>
    <mergeCell ref="E164:I164"/>
    <mergeCell ref="B156:D156"/>
    <mergeCell ref="B157:D157"/>
    <mergeCell ref="B158:D158"/>
    <mergeCell ref="B160:D160"/>
    <mergeCell ref="B161:D161"/>
    <mergeCell ref="B121:E121"/>
    <mergeCell ref="B122:E122"/>
    <mergeCell ref="B123:E123"/>
    <mergeCell ref="D125:I125"/>
    <mergeCell ref="B129:E129"/>
    <mergeCell ref="B134:E134"/>
    <mergeCell ref="A132:E132"/>
    <mergeCell ref="B117:D117"/>
    <mergeCell ref="E117:I117"/>
    <mergeCell ref="B118:I118"/>
    <mergeCell ref="B125:C125"/>
    <mergeCell ref="B127:I127"/>
    <mergeCell ref="B130:E130"/>
    <mergeCell ref="B131:E131"/>
    <mergeCell ref="B133:E133"/>
    <mergeCell ref="B86:E86"/>
    <mergeCell ref="D88:I88"/>
    <mergeCell ref="B91:E91"/>
    <mergeCell ref="B62:I62"/>
    <mergeCell ref="B66:I66"/>
    <mergeCell ref="B67:C67"/>
    <mergeCell ref="B68:I68"/>
    <mergeCell ref="B58:E58"/>
    <mergeCell ref="H58:I58"/>
    <mergeCell ref="B59:E59"/>
    <mergeCell ref="H59:I59"/>
    <mergeCell ref="B60:E60"/>
    <mergeCell ref="H60:I60"/>
    <mergeCell ref="D67:I67"/>
    <mergeCell ref="B73:C73"/>
    <mergeCell ref="B75:D75"/>
    <mergeCell ref="E75:I75"/>
    <mergeCell ref="B76:I76"/>
    <mergeCell ref="B88:C88"/>
    <mergeCell ref="B77:E77"/>
    <mergeCell ref="B78:E78"/>
    <mergeCell ref="B79:E79"/>
    <mergeCell ref="D73:I73"/>
    <mergeCell ref="B81:E81"/>
    <mergeCell ref="B166:C166"/>
    <mergeCell ref="D166:I166"/>
    <mergeCell ref="B172:I172"/>
    <mergeCell ref="B153:I153"/>
    <mergeCell ref="B155:I155"/>
    <mergeCell ref="B136:C136"/>
    <mergeCell ref="D136:I136"/>
    <mergeCell ref="B138:I138"/>
    <mergeCell ref="B150:C150"/>
    <mergeCell ref="B152:I152"/>
    <mergeCell ref="B148:E148"/>
    <mergeCell ref="B141:E141"/>
    <mergeCell ref="B143:E143"/>
    <mergeCell ref="D150:I150"/>
    <mergeCell ref="B142:E142"/>
    <mergeCell ref="B140:E140"/>
    <mergeCell ref="B144:E144"/>
    <mergeCell ref="A145:E145"/>
    <mergeCell ref="B162:D162"/>
    <mergeCell ref="B163:D163"/>
    <mergeCell ref="B164:D164"/>
    <mergeCell ref="E156:I156"/>
    <mergeCell ref="E157:I157"/>
    <mergeCell ref="E158:I158"/>
    <mergeCell ref="B96:E96"/>
    <mergeCell ref="F91:H91"/>
    <mergeCell ref="F92:H92"/>
    <mergeCell ref="F93:H93"/>
    <mergeCell ref="F94:H94"/>
    <mergeCell ref="F95:H95"/>
    <mergeCell ref="F96:H96"/>
    <mergeCell ref="B93:E93"/>
    <mergeCell ref="B94:E94"/>
    <mergeCell ref="B95:E95"/>
    <mergeCell ref="B82:E82"/>
    <mergeCell ref="B83:E83"/>
    <mergeCell ref="B84:E84"/>
    <mergeCell ref="B85:E85"/>
    <mergeCell ref="B92:E92"/>
    <mergeCell ref="B90:I90"/>
    <mergeCell ref="B146:E146"/>
    <mergeCell ref="B147:E147"/>
    <mergeCell ref="B159:D159"/>
    <mergeCell ref="B101:I101"/>
    <mergeCell ref="B102:I102"/>
    <mergeCell ref="B103:I103"/>
    <mergeCell ref="B97:E97"/>
    <mergeCell ref="D99:I99"/>
    <mergeCell ref="A105:G105"/>
    <mergeCell ref="A106:G106"/>
    <mergeCell ref="A107:G107"/>
    <mergeCell ref="A108:G108"/>
    <mergeCell ref="A109:G109"/>
    <mergeCell ref="A110:G110"/>
    <mergeCell ref="A111:G111"/>
    <mergeCell ref="A112:G112"/>
    <mergeCell ref="A113:G113"/>
    <mergeCell ref="A114:G114"/>
    <mergeCell ref="D54:E54"/>
    <mergeCell ref="F54:I54"/>
    <mergeCell ref="D33:I33"/>
    <mergeCell ref="D39:I39"/>
    <mergeCell ref="B46:E46"/>
    <mergeCell ref="B47:E47"/>
    <mergeCell ref="B48:E48"/>
    <mergeCell ref="B52:E52"/>
    <mergeCell ref="D50:E50"/>
    <mergeCell ref="B2:I5"/>
    <mergeCell ref="B6:I6"/>
    <mergeCell ref="B7:I11"/>
    <mergeCell ref="B12:I13"/>
    <mergeCell ref="B14:C14"/>
    <mergeCell ref="D14:I14"/>
    <mergeCell ref="B19:C19"/>
    <mergeCell ref="D19:I19"/>
    <mergeCell ref="B21:I21"/>
    <mergeCell ref="B15:C15"/>
    <mergeCell ref="D15:I15"/>
    <mergeCell ref="B16:C16"/>
    <mergeCell ref="D16:I16"/>
    <mergeCell ref="B18:C18"/>
    <mergeCell ref="D17:I17"/>
    <mergeCell ref="D18:I18"/>
    <mergeCell ref="B17:C17"/>
    <mergeCell ref="B71:I71"/>
    <mergeCell ref="B167:I167"/>
    <mergeCell ref="B171:C171"/>
    <mergeCell ref="B249:G249"/>
    <mergeCell ref="B80:E80"/>
    <mergeCell ref="B23:I23"/>
    <mergeCell ref="B26:I26"/>
    <mergeCell ref="B27:C27"/>
    <mergeCell ref="A115:G115"/>
    <mergeCell ref="B120:E120"/>
    <mergeCell ref="D27:I27"/>
    <mergeCell ref="F97:H97"/>
    <mergeCell ref="B99:C99"/>
    <mergeCell ref="B40:I40"/>
    <mergeCell ref="B41:I41"/>
    <mergeCell ref="B45:I45"/>
    <mergeCell ref="B56:I56"/>
    <mergeCell ref="H57:I57"/>
    <mergeCell ref="B29:I29"/>
    <mergeCell ref="B32:I32"/>
    <mergeCell ref="B33:C33"/>
    <mergeCell ref="B35:I35"/>
    <mergeCell ref="B39:C39"/>
    <mergeCell ref="F50:I50"/>
  </mergeCells>
  <dataValidations count="4">
    <dataValidation type="list" allowBlank="1" showInputMessage="1" showErrorMessage="1" sqref="C25 C31 C37 C43 F51:G53 F46:G49 F55:G55 F58:F60 C64 H249:H258 F77:F86 H105:H115 F120:F123 F129:F134 F140:F148 C169 C199 C236 C244 C70 C189:C190">
      <formula1>"OUI,NON"</formula1>
    </dataValidation>
    <dataValidation type="list" allowBlank="1" showInputMessage="1" showErrorMessage="1" sqref="F91:F97 F174:F182">
      <formula1>"Fondamental, Important, A prendre en compte, Pas important"</formula1>
    </dataValidation>
    <dataValidation type="decimal" allowBlank="1" showInputMessage="1" showErrorMessage="1" sqref="E210:E231">
      <formula1>0</formula1>
      <formula2>100</formula2>
    </dataValidation>
    <dataValidation type="list" allowBlank="1" showInputMessage="1" showErrorMessage="1" sqref="E156:I164">
      <formula1>"Aucune, Recueil des informations,Gestion des divergences, Recueil des informations ET Gestion des divergences"</formula1>
    </dataValidation>
  </dataValidations>
  <pageMargins left="0.7" right="0.7" top="0.75" bottom="0.75" header="0.3" footer="0.3"/>
  <pageSetup paperSize="9" scale="91" fitToHeight="0" orientation="portrait" r:id="rId1"/>
  <headerFooter>
    <oddFooter>&amp;CEnquête nationale sur le déploiement de la conciliation médicamenteuse - 2015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EU2"/>
  <sheetViews>
    <sheetView topLeftCell="CM1" workbookViewId="0">
      <selection activeCell="DE3" sqref="DE3"/>
    </sheetView>
  </sheetViews>
  <sheetFormatPr baseColWidth="10" defaultRowHeight="15" x14ac:dyDescent="0.25"/>
  <cols>
    <col min="1" max="1" width="22.140625" customWidth="1"/>
    <col min="2" max="2" width="16.7109375" customWidth="1"/>
    <col min="3" max="3" width="22.7109375" customWidth="1"/>
    <col min="4" max="4" width="8.85546875" bestFit="1" customWidth="1"/>
    <col min="5" max="5" width="10.42578125" bestFit="1" customWidth="1"/>
    <col min="6" max="6" width="32.85546875" customWidth="1"/>
    <col min="7" max="7" width="3.42578125" bestFit="1" customWidth="1"/>
    <col min="8" max="8" width="9.85546875" bestFit="1" customWidth="1"/>
    <col min="9" max="9" width="3.42578125" bestFit="1" customWidth="1"/>
    <col min="10" max="10" width="9.85546875" bestFit="1" customWidth="1"/>
    <col min="11" max="11" width="3.42578125" bestFit="1" customWidth="1"/>
    <col min="12" max="12" width="9.85546875" bestFit="1" customWidth="1"/>
    <col min="13" max="13" width="3.42578125" bestFit="1" customWidth="1"/>
    <col min="14" max="14" width="16.85546875" bestFit="1" customWidth="1"/>
    <col min="15" max="15" width="25.140625" bestFit="1" customWidth="1"/>
    <col min="16" max="16" width="22.140625" bestFit="1" customWidth="1"/>
    <col min="17" max="17" width="32.5703125" bestFit="1" customWidth="1"/>
    <col min="18" max="18" width="29.5703125" bestFit="1" customWidth="1"/>
    <col min="19" max="19" width="40" bestFit="1" customWidth="1"/>
    <col min="20" max="20" width="11.7109375" bestFit="1" customWidth="1"/>
    <col min="21" max="21" width="22.140625" bestFit="1" customWidth="1"/>
    <col min="22" max="22" width="11.7109375" bestFit="1" customWidth="1"/>
    <col min="23" max="23" width="22.140625" bestFit="1" customWidth="1"/>
    <col min="24" max="24" width="11.7109375" bestFit="1" customWidth="1"/>
    <col min="25" max="25" width="22.140625" bestFit="1" customWidth="1"/>
    <col min="26" max="26" width="3.42578125" bestFit="1" customWidth="1"/>
    <col min="27" max="27" width="9.85546875" bestFit="1" customWidth="1"/>
    <col min="28" max="28" width="3.42578125" bestFit="1" customWidth="1"/>
    <col min="29" max="29" width="9.85546875" bestFit="1" customWidth="1"/>
    <col min="30" max="30" width="9.85546875" customWidth="1"/>
    <col min="31" max="31" width="10.7109375" bestFit="1" customWidth="1"/>
    <col min="32" max="32" width="13.28515625" bestFit="1" customWidth="1"/>
    <col min="33" max="33" width="13.42578125" bestFit="1" customWidth="1"/>
    <col min="34" max="34" width="18" bestFit="1" customWidth="1"/>
    <col min="35" max="35" width="13" bestFit="1" customWidth="1"/>
    <col min="36" max="36" width="23.7109375" bestFit="1" customWidth="1"/>
    <col min="37" max="37" width="17.7109375" bestFit="1" customWidth="1"/>
    <col min="38" max="38" width="12.7109375" bestFit="1" customWidth="1"/>
    <col min="39" max="39" width="9.5703125" bestFit="1" customWidth="1"/>
    <col min="40" max="40" width="9.85546875" bestFit="1" customWidth="1"/>
    <col min="41" max="41" width="11.140625" bestFit="1" customWidth="1"/>
    <col min="42" max="42" width="13.140625" bestFit="1" customWidth="1"/>
    <col min="43" max="43" width="8.28515625" bestFit="1" customWidth="1"/>
    <col min="44" max="44" width="9.28515625" bestFit="1" customWidth="1"/>
    <col min="45" max="45" width="15.5703125" bestFit="1" customWidth="1"/>
    <col min="46" max="46" width="10" bestFit="1" customWidth="1"/>
    <col min="47" max="47" width="10.5703125" bestFit="1" customWidth="1"/>
    <col min="48" max="48" width="9.85546875" bestFit="1" customWidth="1"/>
    <col min="49" max="49" width="13" bestFit="1" customWidth="1"/>
    <col min="50" max="50" width="13.140625" bestFit="1" customWidth="1"/>
    <col min="51" max="51" width="12.85546875" bestFit="1" customWidth="1"/>
    <col min="52" max="52" width="13.28515625" bestFit="1" customWidth="1"/>
    <col min="53" max="53" width="15.85546875" bestFit="1" customWidth="1"/>
    <col min="54" max="54" width="7.7109375" bestFit="1" customWidth="1"/>
    <col min="55" max="57" width="7" bestFit="1" customWidth="1"/>
    <col min="58" max="58" width="9.85546875" bestFit="1" customWidth="1"/>
    <col min="59" max="59" width="10.5703125" bestFit="1" customWidth="1"/>
    <col min="60" max="60" width="9.85546875" bestFit="1" customWidth="1"/>
    <col min="61" max="62" width="10.28515625" bestFit="1" customWidth="1"/>
    <col min="63" max="63" width="13.28515625" bestFit="1" customWidth="1"/>
    <col min="64" max="64" width="11.5703125" bestFit="1" customWidth="1"/>
    <col min="65" max="65" width="10.85546875" bestFit="1" customWidth="1"/>
    <col min="66" max="66" width="15.140625" bestFit="1" customWidth="1"/>
    <col min="67" max="67" width="11" bestFit="1" customWidth="1"/>
    <col min="68" max="68" width="17.7109375" bestFit="1" customWidth="1"/>
    <col min="69" max="69" width="17.42578125" bestFit="1" customWidth="1"/>
    <col min="70" max="70" width="18.28515625" bestFit="1" customWidth="1"/>
    <col min="71" max="71" width="19" bestFit="1" customWidth="1"/>
    <col min="72" max="72" width="10.85546875" bestFit="1" customWidth="1"/>
    <col min="73" max="74" width="15.85546875" bestFit="1" customWidth="1"/>
    <col min="75" max="75" width="18.5703125" bestFit="1" customWidth="1"/>
    <col min="76" max="76" width="20.42578125" bestFit="1" customWidth="1"/>
    <col min="77" max="77" width="17.85546875" bestFit="1" customWidth="1"/>
    <col min="78" max="78" width="19.140625" bestFit="1" customWidth="1"/>
    <col min="79" max="79" width="10.5703125" bestFit="1" customWidth="1"/>
    <col min="80" max="80" width="7.7109375" bestFit="1" customWidth="1"/>
    <col min="81" max="81" width="11.5703125" bestFit="1" customWidth="1"/>
    <col min="82" max="82" width="10.85546875" bestFit="1" customWidth="1"/>
    <col min="83" max="83" width="7.5703125" bestFit="1" customWidth="1"/>
    <col min="84" max="84" width="19.5703125" bestFit="1" customWidth="1"/>
    <col min="85" max="85" width="19.140625" bestFit="1" customWidth="1"/>
    <col min="86" max="86" width="22.28515625" bestFit="1" customWidth="1"/>
    <col min="87" max="87" width="24.140625" bestFit="1" customWidth="1"/>
    <col min="88" max="88" width="21.5703125" bestFit="1" customWidth="1"/>
    <col min="89" max="89" width="22.85546875" bestFit="1" customWidth="1"/>
    <col min="90" max="90" width="14.140625" bestFit="1" customWidth="1"/>
    <col min="91" max="91" width="11.28515625" bestFit="1" customWidth="1"/>
    <col min="92" max="92" width="15.140625" bestFit="1" customWidth="1"/>
    <col min="93" max="93" width="14.42578125" bestFit="1" customWidth="1"/>
    <col min="94" max="95" width="14.42578125" customWidth="1"/>
    <col min="96" max="96" width="14.7109375" bestFit="1" customWidth="1"/>
    <col min="97" max="97" width="18.7109375" bestFit="1" customWidth="1"/>
    <col min="98" max="98" width="7.28515625" bestFit="1" customWidth="1"/>
    <col min="99" max="99" width="14.42578125" bestFit="1" customWidth="1"/>
    <col min="100" max="100" width="15.7109375" bestFit="1" customWidth="1"/>
    <col min="101" max="101" width="19" bestFit="1" customWidth="1"/>
    <col min="102" max="102" width="11" bestFit="1" customWidth="1"/>
    <col min="103" max="103" width="20.28515625" bestFit="1" customWidth="1"/>
    <col min="104" max="104" width="11.5703125" bestFit="1" customWidth="1"/>
    <col min="105" max="105" width="10.85546875" bestFit="1" customWidth="1"/>
    <col min="106" max="106" width="4.42578125" bestFit="1" customWidth="1"/>
    <col min="107" max="107" width="10.85546875" bestFit="1" customWidth="1"/>
    <col min="108" max="109" width="10.85546875" customWidth="1"/>
    <col min="110" max="110" width="4.42578125" bestFit="1" customWidth="1"/>
    <col min="111" max="111" width="10.85546875" bestFit="1" customWidth="1"/>
    <col min="112" max="112" width="7.5703125" bestFit="1" customWidth="1"/>
    <col min="113" max="113" width="8" bestFit="1" customWidth="1"/>
    <col min="114" max="114" width="20" bestFit="1" customWidth="1"/>
    <col min="115" max="115" width="15.5703125" bestFit="1" customWidth="1"/>
    <col min="116" max="116" width="19.85546875" bestFit="1" customWidth="1"/>
    <col min="117" max="117" width="15.42578125" bestFit="1" customWidth="1"/>
    <col min="118" max="118" width="25.140625" bestFit="1" customWidth="1"/>
    <col min="119" max="119" width="20.7109375" bestFit="1" customWidth="1"/>
    <col min="120" max="120" width="20" bestFit="1" customWidth="1"/>
    <col min="121" max="121" width="15.5703125" bestFit="1" customWidth="1"/>
    <col min="122" max="122" width="20.42578125" bestFit="1" customWidth="1"/>
    <col min="123" max="123" width="16.140625" bestFit="1" customWidth="1"/>
    <col min="124" max="124" width="19.7109375" bestFit="1" customWidth="1"/>
    <col min="125" max="125" width="15.28515625" bestFit="1" customWidth="1"/>
    <col min="126" max="126" width="19.140625" bestFit="1" customWidth="1"/>
    <col min="127" max="127" width="14.7109375" bestFit="1" customWidth="1"/>
    <col min="128" max="128" width="19" bestFit="1" customWidth="1"/>
    <col min="129" max="129" width="14.5703125" bestFit="1" customWidth="1"/>
    <col min="130" max="130" width="19" bestFit="1" customWidth="1"/>
    <col min="131" max="131" width="14.5703125" bestFit="1" customWidth="1"/>
    <col min="132" max="132" width="22" bestFit="1" customWidth="1"/>
    <col min="133" max="133" width="17.5703125" bestFit="1" customWidth="1"/>
    <col min="134" max="134" width="21.85546875" bestFit="1" customWidth="1"/>
    <col min="135" max="135" width="17.42578125" bestFit="1" customWidth="1"/>
    <col min="136" max="136" width="11.140625" bestFit="1" customWidth="1"/>
    <col min="137" max="137" width="4.42578125" bestFit="1" customWidth="1"/>
    <col min="138" max="138" width="10.85546875" bestFit="1" customWidth="1"/>
    <col min="139" max="139" width="4.42578125" bestFit="1" customWidth="1"/>
    <col min="140" max="140" width="10.85546875" bestFit="1" customWidth="1"/>
    <col min="141" max="141" width="18.42578125" customWidth="1"/>
    <col min="142" max="142" width="16.85546875" bestFit="1" customWidth="1"/>
    <col min="143" max="143" width="18.140625" bestFit="1" customWidth="1"/>
    <col min="144" max="144" width="14.7109375" bestFit="1" customWidth="1"/>
    <col min="145" max="145" width="25.42578125" bestFit="1" customWidth="1"/>
    <col min="146" max="146" width="17.85546875" bestFit="1" customWidth="1"/>
    <col min="147" max="147" width="18.5703125" bestFit="1" customWidth="1"/>
    <col min="148" max="148" width="18.42578125" bestFit="1" customWidth="1"/>
    <col min="149" max="149" width="13" bestFit="1" customWidth="1"/>
    <col min="150" max="150" width="11.5703125" bestFit="1" customWidth="1"/>
    <col min="151" max="151" width="10.85546875" bestFit="1" customWidth="1"/>
  </cols>
  <sheetData>
    <row r="1" spans="1:151" x14ac:dyDescent="0.25">
      <c r="A1" s="39" t="s">
        <v>115</v>
      </c>
      <c r="B1" s="39" t="s">
        <v>112</v>
      </c>
      <c r="C1" s="39" t="s">
        <v>113</v>
      </c>
      <c r="D1" s="39" t="s">
        <v>114</v>
      </c>
      <c r="E1" s="39" t="s">
        <v>116</v>
      </c>
      <c r="F1" s="39" t="s">
        <v>117</v>
      </c>
      <c r="G1" s="39" t="s">
        <v>0</v>
      </c>
      <c r="H1" s="39" t="s">
        <v>118</v>
      </c>
      <c r="I1" s="39" t="s">
        <v>1</v>
      </c>
      <c r="J1" s="39" t="s">
        <v>119</v>
      </c>
      <c r="K1" s="39" t="s">
        <v>2</v>
      </c>
      <c r="L1" s="39" t="s">
        <v>120</v>
      </c>
      <c r="M1" s="39" t="s">
        <v>3</v>
      </c>
      <c r="N1" s="39" t="s">
        <v>121</v>
      </c>
      <c r="O1" s="39" t="s">
        <v>122</v>
      </c>
      <c r="P1" s="39" t="s">
        <v>123</v>
      </c>
      <c r="Q1" s="39" t="s">
        <v>124</v>
      </c>
      <c r="R1" s="39" t="s">
        <v>125</v>
      </c>
      <c r="S1" s="39" t="s">
        <v>126</v>
      </c>
      <c r="T1" s="39" t="s">
        <v>127</v>
      </c>
      <c r="U1" s="39" t="s">
        <v>128</v>
      </c>
      <c r="V1" s="39" t="s">
        <v>129</v>
      </c>
      <c r="W1" s="39" t="s">
        <v>130</v>
      </c>
      <c r="X1" s="39" t="s">
        <v>132</v>
      </c>
      <c r="Y1" s="39" t="s">
        <v>131</v>
      </c>
      <c r="Z1" s="39" t="s">
        <v>133</v>
      </c>
      <c r="AA1" s="39" t="s">
        <v>134</v>
      </c>
      <c r="AB1" s="39" t="s">
        <v>135</v>
      </c>
      <c r="AC1" s="39" t="s">
        <v>136</v>
      </c>
      <c r="AD1" s="39" t="s">
        <v>229</v>
      </c>
      <c r="AE1" s="39" t="s">
        <v>137</v>
      </c>
      <c r="AF1" s="39" t="s">
        <v>138</v>
      </c>
      <c r="AG1" s="39" t="s">
        <v>139</v>
      </c>
      <c r="AH1" s="39" t="s">
        <v>140</v>
      </c>
      <c r="AI1" s="39" t="s">
        <v>141</v>
      </c>
      <c r="AJ1" s="39" t="s">
        <v>142</v>
      </c>
      <c r="AK1" s="39" t="s">
        <v>143</v>
      </c>
      <c r="AL1" s="39" t="s">
        <v>144</v>
      </c>
      <c r="AM1" s="39" t="s">
        <v>145</v>
      </c>
      <c r="AN1" s="39" t="s">
        <v>146</v>
      </c>
      <c r="AO1" s="39" t="s">
        <v>147</v>
      </c>
      <c r="AP1" s="39" t="s">
        <v>148</v>
      </c>
      <c r="AQ1" s="39" t="s">
        <v>149</v>
      </c>
      <c r="AR1" s="39" t="s">
        <v>150</v>
      </c>
      <c r="AS1" s="39" t="s">
        <v>151</v>
      </c>
      <c r="AT1" s="39" t="s">
        <v>152</v>
      </c>
      <c r="AU1" s="39" t="s">
        <v>153</v>
      </c>
      <c r="AV1" s="39" t="s">
        <v>154</v>
      </c>
      <c r="AW1" s="39" t="s">
        <v>155</v>
      </c>
      <c r="AX1" s="39" t="s">
        <v>156</v>
      </c>
      <c r="AY1" s="39" t="s">
        <v>157</v>
      </c>
      <c r="AZ1" s="39" t="s">
        <v>158</v>
      </c>
      <c r="BA1" s="39" t="s">
        <v>159</v>
      </c>
      <c r="BB1" s="39" t="s">
        <v>160</v>
      </c>
      <c r="BC1" s="39" t="s">
        <v>161</v>
      </c>
      <c r="BD1" s="39" t="s">
        <v>162</v>
      </c>
      <c r="BE1" s="39" t="s">
        <v>163</v>
      </c>
      <c r="BF1" s="39" t="s">
        <v>164</v>
      </c>
      <c r="BG1" s="39" t="s">
        <v>165</v>
      </c>
      <c r="BH1" s="39" t="s">
        <v>166</v>
      </c>
      <c r="BI1" s="39" t="s">
        <v>167</v>
      </c>
      <c r="BJ1" s="39" t="s">
        <v>168</v>
      </c>
      <c r="BK1" s="39" t="s">
        <v>169</v>
      </c>
      <c r="BL1" s="39" t="s">
        <v>170</v>
      </c>
      <c r="BM1" s="39" t="s">
        <v>171</v>
      </c>
      <c r="BN1" s="39" t="s">
        <v>172</v>
      </c>
      <c r="BO1" s="39" t="s">
        <v>173</v>
      </c>
      <c r="BP1" s="39" t="s">
        <v>174</v>
      </c>
      <c r="BQ1" s="39" t="s">
        <v>175</v>
      </c>
      <c r="BR1" s="39" t="s">
        <v>176</v>
      </c>
      <c r="BS1" s="39" t="s">
        <v>177</v>
      </c>
      <c r="BT1" s="39" t="s">
        <v>178</v>
      </c>
      <c r="BU1" s="39" t="s">
        <v>179</v>
      </c>
      <c r="BV1" s="39" t="s">
        <v>180</v>
      </c>
      <c r="BW1" s="39" t="s">
        <v>181</v>
      </c>
      <c r="BX1" s="39" t="s">
        <v>182</v>
      </c>
      <c r="BY1" s="39" t="s">
        <v>183</v>
      </c>
      <c r="BZ1" s="39" t="s">
        <v>184</v>
      </c>
      <c r="CA1" s="39" t="s">
        <v>185</v>
      </c>
      <c r="CB1" s="39" t="s">
        <v>186</v>
      </c>
      <c r="CC1" s="39" t="s">
        <v>187</v>
      </c>
      <c r="CD1" s="39" t="s">
        <v>188</v>
      </c>
      <c r="CE1" s="39" t="s">
        <v>189</v>
      </c>
      <c r="CF1" s="39" t="s">
        <v>190</v>
      </c>
      <c r="CG1" s="39" t="s">
        <v>191</v>
      </c>
      <c r="CH1" s="39" t="s">
        <v>192</v>
      </c>
      <c r="CI1" s="39" t="s">
        <v>193</v>
      </c>
      <c r="CJ1" s="39" t="s">
        <v>194</v>
      </c>
      <c r="CK1" s="39" t="s">
        <v>195</v>
      </c>
      <c r="CL1" s="39" t="s">
        <v>196</v>
      </c>
      <c r="CM1" s="39" t="s">
        <v>197</v>
      </c>
      <c r="CN1" s="39" t="s">
        <v>198</v>
      </c>
      <c r="CO1" s="39" t="s">
        <v>199</v>
      </c>
      <c r="CP1" s="39" t="s">
        <v>238</v>
      </c>
      <c r="CQ1" s="39" t="s">
        <v>239</v>
      </c>
      <c r="CR1" s="39" t="s">
        <v>200</v>
      </c>
      <c r="CS1" s="39" t="s">
        <v>201</v>
      </c>
      <c r="CT1" s="39" t="s">
        <v>202</v>
      </c>
      <c r="CU1" s="39" t="s">
        <v>203</v>
      </c>
      <c r="CV1" s="39" t="s">
        <v>204</v>
      </c>
      <c r="CW1" s="39" t="s">
        <v>205</v>
      </c>
      <c r="CX1" s="39" t="s">
        <v>206</v>
      </c>
      <c r="CY1" s="39" t="s">
        <v>207</v>
      </c>
      <c r="CZ1" s="39" t="s">
        <v>208</v>
      </c>
      <c r="DA1" s="39" t="s">
        <v>209</v>
      </c>
      <c r="DB1" s="39" t="s">
        <v>4</v>
      </c>
      <c r="DC1" s="39" t="s">
        <v>210</v>
      </c>
      <c r="DD1" s="39" t="s">
        <v>285</v>
      </c>
      <c r="DE1" s="39" t="s">
        <v>286</v>
      </c>
      <c r="DF1" s="39" t="s">
        <v>5</v>
      </c>
      <c r="DG1" s="39" t="s">
        <v>211</v>
      </c>
      <c r="DH1" s="39" t="s">
        <v>212</v>
      </c>
      <c r="DI1" s="39" t="s">
        <v>213</v>
      </c>
      <c r="DJ1" s="39" t="s">
        <v>251</v>
      </c>
      <c r="DK1" s="39" t="s">
        <v>252</v>
      </c>
      <c r="DL1" s="39" t="s">
        <v>253</v>
      </c>
      <c r="DM1" s="39" t="s">
        <v>254</v>
      </c>
      <c r="DN1" s="39" t="s">
        <v>255</v>
      </c>
      <c r="DO1" s="39" t="s">
        <v>256</v>
      </c>
      <c r="DP1" s="39" t="s">
        <v>257</v>
      </c>
      <c r="DQ1" s="39" t="s">
        <v>258</v>
      </c>
      <c r="DR1" s="39" t="s">
        <v>259</v>
      </c>
      <c r="DS1" s="39" t="s">
        <v>260</v>
      </c>
      <c r="DT1" s="39" t="s">
        <v>261</v>
      </c>
      <c r="DU1" s="39" t="s">
        <v>262</v>
      </c>
      <c r="DV1" s="39" t="s">
        <v>263</v>
      </c>
      <c r="DW1" s="39" t="s">
        <v>264</v>
      </c>
      <c r="DX1" s="39" t="s">
        <v>265</v>
      </c>
      <c r="DY1" s="39" t="s">
        <v>266</v>
      </c>
      <c r="DZ1" s="39" t="s">
        <v>267</v>
      </c>
      <c r="EA1" s="39" t="s">
        <v>268</v>
      </c>
      <c r="EB1" s="39" t="s">
        <v>269</v>
      </c>
      <c r="EC1" s="39" t="s">
        <v>270</v>
      </c>
      <c r="ED1" s="39" t="s">
        <v>271</v>
      </c>
      <c r="EE1" s="39" t="s">
        <v>272</v>
      </c>
      <c r="EF1" s="39" t="s">
        <v>214</v>
      </c>
      <c r="EG1" s="39" t="s">
        <v>215</v>
      </c>
      <c r="EH1" s="39" t="s">
        <v>216</v>
      </c>
      <c r="EI1" s="39" t="s">
        <v>217</v>
      </c>
      <c r="EJ1" s="39" t="s">
        <v>218</v>
      </c>
      <c r="EK1" s="39" t="s">
        <v>240</v>
      </c>
      <c r="EL1" s="39" t="s">
        <v>219</v>
      </c>
      <c r="EM1" s="39" t="s">
        <v>220</v>
      </c>
      <c r="EN1" s="39" t="s">
        <v>221</v>
      </c>
      <c r="EO1" s="39" t="s">
        <v>222</v>
      </c>
      <c r="EP1" s="39" t="s">
        <v>223</v>
      </c>
      <c r="EQ1" s="39" t="s">
        <v>224</v>
      </c>
      <c r="ER1" s="39" t="s">
        <v>225</v>
      </c>
      <c r="ES1" s="39" t="s">
        <v>226</v>
      </c>
      <c r="ET1" s="39" t="s">
        <v>227</v>
      </c>
      <c r="EU1" s="39" t="s">
        <v>228</v>
      </c>
    </row>
    <row r="2" spans="1:151" ht="43.5" customHeight="1" x14ac:dyDescent="0.25">
      <c r="A2" s="1">
        <f>Questionnaire!D14</f>
        <v>0</v>
      </c>
      <c r="B2" s="1">
        <f>Questionnaire!D15</f>
        <v>0</v>
      </c>
      <c r="C2" s="1">
        <f>Questionnaire!D16</f>
        <v>0</v>
      </c>
      <c r="D2" s="1">
        <f>Questionnaire!D17</f>
        <v>0</v>
      </c>
      <c r="E2" s="1">
        <f>Questionnaire!D18</f>
        <v>0</v>
      </c>
      <c r="F2" s="1">
        <f>Questionnaire!D19</f>
        <v>0</v>
      </c>
      <c r="G2" s="1">
        <f>Questionnaire!C25</f>
        <v>0</v>
      </c>
      <c r="H2" s="1">
        <f>Questionnaire!D27</f>
        <v>0</v>
      </c>
      <c r="I2" s="1">
        <f>Questionnaire!C31</f>
        <v>0</v>
      </c>
      <c r="J2" s="1">
        <f>Questionnaire!D33</f>
        <v>0</v>
      </c>
      <c r="K2" s="1">
        <f>Questionnaire!C37</f>
        <v>0</v>
      </c>
      <c r="L2" s="1">
        <f>Questionnaire!D39</f>
        <v>0</v>
      </c>
      <c r="M2" s="1">
        <f>Questionnaire!C43</f>
        <v>0</v>
      </c>
      <c r="N2" s="1">
        <f>Questionnaire!F46</f>
        <v>0</v>
      </c>
      <c r="O2" s="1">
        <f>Questionnaire!F47</f>
        <v>0</v>
      </c>
      <c r="P2" s="1">
        <f>Questionnaire!F48</f>
        <v>0</v>
      </c>
      <c r="Q2" s="1">
        <f>Questionnaire!F50</f>
        <v>0</v>
      </c>
      <c r="R2" s="1">
        <f>Questionnaire!F52</f>
        <v>0</v>
      </c>
      <c r="S2" s="1">
        <f>Questionnaire!F54</f>
        <v>0</v>
      </c>
      <c r="T2" s="1">
        <f>Questionnaire!F58</f>
        <v>0</v>
      </c>
      <c r="U2" s="1">
        <f>Questionnaire!H58</f>
        <v>0</v>
      </c>
      <c r="V2" s="1">
        <f>Questionnaire!F59</f>
        <v>0</v>
      </c>
      <c r="W2" s="1">
        <f>Questionnaire!H59</f>
        <v>0</v>
      </c>
      <c r="X2" s="1">
        <f>Questionnaire!F60</f>
        <v>0</v>
      </c>
      <c r="Y2" s="1">
        <f>Questionnaire!H60</f>
        <v>0</v>
      </c>
      <c r="Z2" s="1">
        <f>Questionnaire!C64</f>
        <v>0</v>
      </c>
      <c r="AA2" s="1">
        <f>Questionnaire!D67</f>
        <v>0</v>
      </c>
      <c r="AB2" s="1">
        <f>Questionnaire!C70</f>
        <v>0</v>
      </c>
      <c r="AC2" s="1">
        <f>Questionnaire!D73</f>
        <v>0</v>
      </c>
      <c r="AD2" s="1">
        <f>Questionnaire!E75</f>
        <v>0</v>
      </c>
      <c r="AE2" s="1">
        <f>Questionnaire!F77</f>
        <v>0</v>
      </c>
      <c r="AF2" s="1">
        <f>Questionnaire!F78</f>
        <v>0</v>
      </c>
      <c r="AG2" s="1">
        <f>Questionnaire!F79</f>
        <v>0</v>
      </c>
      <c r="AH2" s="1">
        <f>Questionnaire!F81</f>
        <v>0</v>
      </c>
      <c r="AI2" s="1">
        <f>Questionnaire!F82</f>
        <v>0</v>
      </c>
      <c r="AJ2" s="1">
        <f>Questionnaire!F83</f>
        <v>0</v>
      </c>
      <c r="AK2" s="1">
        <f>Questionnaire!F84</f>
        <v>0</v>
      </c>
      <c r="AL2" s="1">
        <f>Questionnaire!F85</f>
        <v>0</v>
      </c>
      <c r="AM2" s="1">
        <f>Questionnaire!F86</f>
        <v>0</v>
      </c>
      <c r="AN2" s="1">
        <f>Questionnaire!D88</f>
        <v>0</v>
      </c>
      <c r="AO2" s="1">
        <f>Questionnaire!F91</f>
        <v>0</v>
      </c>
      <c r="AP2" s="1">
        <f>Questionnaire!F92</f>
        <v>0</v>
      </c>
      <c r="AQ2" s="1">
        <f>Questionnaire!F93</f>
        <v>0</v>
      </c>
      <c r="AR2" s="1">
        <f>Questionnaire!F94</f>
        <v>0</v>
      </c>
      <c r="AS2" s="1">
        <f>Questionnaire!F95</f>
        <v>0</v>
      </c>
      <c r="AT2" s="1">
        <f>Questionnaire!F96</f>
        <v>0</v>
      </c>
      <c r="AU2" s="1">
        <f>Questionnaire!F97</f>
        <v>0</v>
      </c>
      <c r="AV2" s="1">
        <f>Questionnaire!D99</f>
        <v>0</v>
      </c>
      <c r="AW2" s="1">
        <f>Questionnaire!H105</f>
        <v>0</v>
      </c>
      <c r="AX2" s="1">
        <f>Questionnaire!H106</f>
        <v>0</v>
      </c>
      <c r="AY2" s="1">
        <f>Questionnaire!H107</f>
        <v>0</v>
      </c>
      <c r="AZ2" s="1">
        <f>Questionnaire!H108</f>
        <v>0</v>
      </c>
      <c r="BA2" s="1">
        <f>Questionnaire!H109</f>
        <v>0</v>
      </c>
      <c r="BB2" s="1">
        <f>Questionnaire!H110</f>
        <v>0</v>
      </c>
      <c r="BC2" s="1">
        <f>Questionnaire!H111</f>
        <v>0</v>
      </c>
      <c r="BD2" s="1">
        <f>Questionnaire!H112</f>
        <v>0</v>
      </c>
      <c r="BE2" s="1">
        <f>Questionnaire!H113</f>
        <v>0</v>
      </c>
      <c r="BF2" s="1">
        <f>Questionnaire!H114</f>
        <v>0</v>
      </c>
      <c r="BG2" s="1">
        <f>Questionnaire!H115</f>
        <v>0</v>
      </c>
      <c r="BH2" s="1">
        <f>Questionnaire!E117</f>
        <v>0</v>
      </c>
      <c r="BI2" s="1">
        <f>Questionnaire!F120</f>
        <v>0</v>
      </c>
      <c r="BJ2" s="1">
        <f>Questionnaire!F121</f>
        <v>0</v>
      </c>
      <c r="BK2" s="1">
        <f>Questionnaire!F122</f>
        <v>0</v>
      </c>
      <c r="BL2" s="1">
        <f>Questionnaire!F123</f>
        <v>0</v>
      </c>
      <c r="BM2" s="1">
        <f>Questionnaire!D125</f>
        <v>0</v>
      </c>
      <c r="BN2" s="1">
        <f>Questionnaire!F129</f>
        <v>0</v>
      </c>
      <c r="BO2" s="1">
        <f>Questionnaire!F130</f>
        <v>0</v>
      </c>
      <c r="BP2" s="1">
        <f>Questionnaire!F131</f>
        <v>0</v>
      </c>
      <c r="BQ2" s="1">
        <f>Questionnaire!F132</f>
        <v>0</v>
      </c>
      <c r="BR2" s="1">
        <f>Questionnaire!F133</f>
        <v>0</v>
      </c>
      <c r="BS2" s="1">
        <f>Questionnaire!F134</f>
        <v>0</v>
      </c>
      <c r="BT2" s="1">
        <f>Questionnaire!D136</f>
        <v>0</v>
      </c>
      <c r="BU2" s="1">
        <f>Questionnaire!F140</f>
        <v>0</v>
      </c>
      <c r="BV2" s="1">
        <f>Questionnaire!F141</f>
        <v>0</v>
      </c>
      <c r="BW2" s="1">
        <f>Questionnaire!F142</f>
        <v>0</v>
      </c>
      <c r="BX2" s="1">
        <f>Questionnaire!F143</f>
        <v>0</v>
      </c>
      <c r="BY2" s="1">
        <f>Questionnaire!F144</f>
        <v>0</v>
      </c>
      <c r="BZ2" s="1">
        <f>Questionnaire!F145</f>
        <v>0</v>
      </c>
      <c r="CA2" s="1">
        <f>Questionnaire!F146</f>
        <v>0</v>
      </c>
      <c r="CB2" s="1">
        <f>Questionnaire!F147</f>
        <v>0</v>
      </c>
      <c r="CC2" s="1">
        <f>Questionnaire!F148</f>
        <v>0</v>
      </c>
      <c r="CD2" s="1">
        <f>Questionnaire!D150</f>
        <v>0</v>
      </c>
      <c r="CE2" s="1">
        <f>Questionnaire!B153</f>
        <v>0</v>
      </c>
      <c r="CF2" s="1">
        <f>Questionnaire!E156</f>
        <v>0</v>
      </c>
      <c r="CG2" s="1">
        <f>Questionnaire!E157</f>
        <v>0</v>
      </c>
      <c r="CH2" s="1">
        <f>Questionnaire!E158</f>
        <v>0</v>
      </c>
      <c r="CI2" s="1">
        <f>Questionnaire!E159</f>
        <v>0</v>
      </c>
      <c r="CJ2" s="1">
        <f>Questionnaire!E160</f>
        <v>0</v>
      </c>
      <c r="CK2" s="1">
        <f>Questionnaire!E161</f>
        <v>0</v>
      </c>
      <c r="CL2" s="1">
        <f>Questionnaire!E162</f>
        <v>0</v>
      </c>
      <c r="CM2" s="1">
        <f>Questionnaire!E163</f>
        <v>0</v>
      </c>
      <c r="CN2" s="1">
        <f>Questionnaire!E164</f>
        <v>0</v>
      </c>
      <c r="CO2" s="1">
        <f>Questionnaire!D166</f>
        <v>0</v>
      </c>
      <c r="CP2" s="1">
        <f>Questionnaire!C169</f>
        <v>0</v>
      </c>
      <c r="CQ2" s="1">
        <f>Questionnaire!D171</f>
        <v>0</v>
      </c>
      <c r="CR2" s="1">
        <f>Questionnaire!F174</f>
        <v>0</v>
      </c>
      <c r="CS2" s="1">
        <f>Questionnaire!F175</f>
        <v>0</v>
      </c>
      <c r="CT2" s="1">
        <f>Questionnaire!F176</f>
        <v>0</v>
      </c>
      <c r="CU2" s="1">
        <f>Questionnaire!F177</f>
        <v>0</v>
      </c>
      <c r="CV2" s="1">
        <f>Questionnaire!F178</f>
        <v>0</v>
      </c>
      <c r="CW2" s="1">
        <f>Questionnaire!F179</f>
        <v>0</v>
      </c>
      <c r="CX2" s="1">
        <f>Questionnaire!F180</f>
        <v>0</v>
      </c>
      <c r="CY2" s="1">
        <f>Questionnaire!F181</f>
        <v>0</v>
      </c>
      <c r="CZ2" s="1">
        <f>Questionnaire!F182</f>
        <v>0</v>
      </c>
      <c r="DA2" s="1">
        <f>Questionnaire!D184</f>
        <v>0</v>
      </c>
      <c r="DB2" s="1">
        <f>Questionnaire!C189</f>
        <v>0</v>
      </c>
      <c r="DC2" s="1">
        <f>Questionnaire!D191</f>
        <v>0</v>
      </c>
      <c r="DD2" s="1">
        <f>Questionnaire!D194</f>
        <v>0</v>
      </c>
      <c r="DE2" s="1">
        <f>Questionnaire!E196</f>
        <v>0</v>
      </c>
      <c r="DF2" s="1">
        <f>Questionnaire!C199</f>
        <v>0</v>
      </c>
      <c r="DG2" s="1">
        <f>Questionnaire!D201</f>
        <v>0</v>
      </c>
      <c r="DH2" s="1">
        <f>Questionnaire!D204</f>
        <v>0</v>
      </c>
      <c r="DI2" s="1">
        <f>Questionnaire!E206</f>
        <v>0</v>
      </c>
      <c r="DJ2" s="40">
        <f>Questionnaire!E210</f>
        <v>0</v>
      </c>
      <c r="DK2" s="40">
        <f>Questionnaire!E211</f>
        <v>0</v>
      </c>
      <c r="DL2" s="40">
        <f>Questionnaire!E212</f>
        <v>0</v>
      </c>
      <c r="DM2" s="40">
        <f>Questionnaire!E213</f>
        <v>0</v>
      </c>
      <c r="DN2" s="40">
        <f>Questionnaire!E214</f>
        <v>0</v>
      </c>
      <c r="DO2" s="40">
        <f>Questionnaire!E215</f>
        <v>0</v>
      </c>
      <c r="DP2" s="40">
        <f>Questionnaire!E216</f>
        <v>0</v>
      </c>
      <c r="DQ2" s="40">
        <f>Questionnaire!E217</f>
        <v>0</v>
      </c>
      <c r="DR2" s="40">
        <f>Questionnaire!E218</f>
        <v>0</v>
      </c>
      <c r="DS2" s="40">
        <f>Questionnaire!E219</f>
        <v>0</v>
      </c>
      <c r="DT2" s="40">
        <f>Questionnaire!E220</f>
        <v>0</v>
      </c>
      <c r="DU2" s="40">
        <f>Questionnaire!E221</f>
        <v>0</v>
      </c>
      <c r="DV2" s="40">
        <f>Questionnaire!E222</f>
        <v>0</v>
      </c>
      <c r="DW2" s="40">
        <f>Questionnaire!E223</f>
        <v>0</v>
      </c>
      <c r="DX2" s="40">
        <f>Questionnaire!E224</f>
        <v>0</v>
      </c>
      <c r="DY2" s="40">
        <f>Questionnaire!E225</f>
        <v>0</v>
      </c>
      <c r="DZ2" s="40">
        <f>Questionnaire!E226</f>
        <v>0</v>
      </c>
      <c r="EA2" s="40">
        <f>Questionnaire!E227</f>
        <v>0</v>
      </c>
      <c r="EB2" s="40">
        <f>Questionnaire!E228</f>
        <v>0</v>
      </c>
      <c r="EC2" s="40">
        <f>Questionnaire!E229</f>
        <v>0</v>
      </c>
      <c r="ED2" s="40">
        <f>Questionnaire!E230</f>
        <v>0</v>
      </c>
      <c r="EE2" s="40">
        <f>Questionnaire!E231</f>
        <v>0</v>
      </c>
      <c r="EF2" s="1">
        <f>Questionnaire!D233</f>
        <v>0</v>
      </c>
      <c r="EG2" s="1">
        <f>Questionnaire!C236</f>
        <v>0</v>
      </c>
      <c r="EH2" s="1">
        <f>Questionnaire!D240</f>
        <v>0</v>
      </c>
      <c r="EI2" s="1">
        <f>Questionnaire!C244</f>
        <v>0</v>
      </c>
      <c r="EJ2" s="1">
        <f>Questionnaire!D247</f>
        <v>0</v>
      </c>
      <c r="EK2" s="1">
        <f>Questionnaire!H249</f>
        <v>0</v>
      </c>
      <c r="EL2" s="1">
        <f>Questionnaire!H250</f>
        <v>0</v>
      </c>
      <c r="EM2" s="1">
        <f>Questionnaire!H251</f>
        <v>0</v>
      </c>
      <c r="EN2" s="1">
        <f>Questionnaire!H252</f>
        <v>0</v>
      </c>
      <c r="EO2" s="1">
        <f>Questionnaire!H253</f>
        <v>0</v>
      </c>
      <c r="EP2" s="1">
        <f>Questionnaire!H254</f>
        <v>0</v>
      </c>
      <c r="EQ2" s="1">
        <f>Questionnaire!H255</f>
        <v>0</v>
      </c>
      <c r="ER2" s="1">
        <f>Questionnaire!H256</f>
        <v>0</v>
      </c>
      <c r="ES2" s="1">
        <f>Questionnaire!H257</f>
        <v>0</v>
      </c>
      <c r="ET2" s="1">
        <f>Questionnaire!H258</f>
        <v>0</v>
      </c>
      <c r="EU2" s="1">
        <f>Questionnaire!D260</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Questionnaire</vt:lpstr>
      <vt:lpstr>Resultats</vt:lpstr>
      <vt:lpstr>Questionnaire!Zone_d_impression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Bertrice LOULIERE</dc:creator>
  <cp:lastModifiedBy>PERRIN Swanny</cp:lastModifiedBy>
  <cp:lastPrinted>2015-02-24T10:08:48Z</cp:lastPrinted>
  <dcterms:created xsi:type="dcterms:W3CDTF">2014-08-08T09:38:44Z</dcterms:created>
  <dcterms:modified xsi:type="dcterms:W3CDTF">2020-08-21T14:05:39Z</dcterms:modified>
</cp:coreProperties>
</file>